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Deconvolution\Result\"/>
    </mc:Choice>
  </mc:AlternateContent>
  <bookViews>
    <workbookView xWindow="0" yWindow="0" windowWidth="25200" windowHeight="11856" firstSheet="2" activeTab="4"/>
  </bookViews>
  <sheets>
    <sheet name="qq_plot" sheetId="1" r:id="rId1"/>
    <sheet name="DiffExp by Celltype" sheetId="7" r:id="rId2"/>
    <sheet name="DiffExp by Gene" sheetId="5" r:id="rId3"/>
    <sheet name="AD Related Genes" sheetId="9" r:id="rId4"/>
    <sheet name="AD gene Abstract" sheetId="10" r:id="rId5"/>
    <sheet name="Output_for_reference" sheetId="4" r:id="rId6"/>
    <sheet name="Reference" sheetId="6" r:id="rId7"/>
    <sheet name="Table 6-For Venn" sheetId="8" r:id="rId8"/>
  </sheets>
  <definedNames>
    <definedName name="_xlnm._FilterDatabase" localSheetId="1" hidden="1">'DiffExp by Celltype'!$A$1:$G$35</definedName>
    <definedName name="_xlnm._FilterDatabase" localSheetId="2" hidden="1">'DiffExp by Gene'!$A$1:$H$371</definedName>
    <definedName name="_xlnm._FilterDatabase" localSheetId="6" hidden="1">Reference!$A$1:$C$1410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</calcChain>
</file>

<file path=xl/sharedStrings.xml><?xml version="1.0" encoding="utf-8"?>
<sst xmlns="http://schemas.openxmlformats.org/spreadsheetml/2006/main" count="11284" uniqueCount="3946">
  <si>
    <t xml:space="preserve">[1] "projid"                    "hypertension_cum"         </t>
  </si>
  <si>
    <t>[3] "diabetes_sr_rx"            "dlbany.Lewy.Body.Disease."</t>
  </si>
  <si>
    <t xml:space="preserve">[5] "dcfdx_lv"                  "obesity"  </t>
  </si>
  <si>
    <t>gene</t>
  </si>
  <si>
    <t>variable</t>
  </si>
  <si>
    <t>process</t>
  </si>
  <si>
    <t>raw</t>
  </si>
  <si>
    <t>Ex1</t>
  </si>
  <si>
    <t>Ex2</t>
  </si>
  <si>
    <t>Ex3</t>
  </si>
  <si>
    <t>Ex4</t>
  </si>
  <si>
    <t>Ex5</t>
  </si>
  <si>
    <t>Ex6</t>
  </si>
  <si>
    <t>Ex7</t>
  </si>
  <si>
    <t>Ex8</t>
  </si>
  <si>
    <t>In1</t>
  </si>
  <si>
    <t>In2</t>
  </si>
  <si>
    <t>In3</t>
  </si>
  <si>
    <t>In4</t>
  </si>
  <si>
    <t>In5</t>
  </si>
  <si>
    <t>In6</t>
  </si>
  <si>
    <t>In7</t>
  </si>
  <si>
    <t>In8</t>
  </si>
  <si>
    <t>DCDC2C</t>
  </si>
  <si>
    <t>hypertension_cum</t>
  </si>
  <si>
    <t>AC010872.2</t>
  </si>
  <si>
    <t>BEAN1</t>
  </si>
  <si>
    <t>FAM154A</t>
  </si>
  <si>
    <t>KRT8P31</t>
  </si>
  <si>
    <t>NPW</t>
  </si>
  <si>
    <t>TH</t>
  </si>
  <si>
    <t>KIR2DL4</t>
  </si>
  <si>
    <t>RP4-603I14.3</t>
  </si>
  <si>
    <t>RP11-23E10.3</t>
  </si>
  <si>
    <t>FAM129A</t>
  </si>
  <si>
    <t>RPL35P1</t>
  </si>
  <si>
    <t>FAM20A</t>
  </si>
  <si>
    <t>RP11-362F19.2</t>
  </si>
  <si>
    <t>TBC1D3P1-DHX40P1</t>
  </si>
  <si>
    <t>GAPDHP47</t>
  </si>
  <si>
    <t>AC006372.1</t>
  </si>
  <si>
    <t>RP11-809N8.4</t>
  </si>
  <si>
    <t>GPR141</t>
  </si>
  <si>
    <t>RP11-132J14.1</t>
  </si>
  <si>
    <t>MGP</t>
  </si>
  <si>
    <t>RP11-124O11.1</t>
  </si>
  <si>
    <t>ZG16B</t>
  </si>
  <si>
    <t>FCRL5</t>
  </si>
  <si>
    <t>AC097381.1</t>
  </si>
  <si>
    <t>RP11-466F5.4</t>
  </si>
  <si>
    <t>RP1-295F6.2</t>
  </si>
  <si>
    <t>RP11-754B17.1</t>
  </si>
  <si>
    <t>MYADML2</t>
  </si>
  <si>
    <t>SCFD2</t>
  </si>
  <si>
    <t>ASUN</t>
  </si>
  <si>
    <t>PTCD3</t>
  </si>
  <si>
    <t>ZNF32</t>
  </si>
  <si>
    <t>OTUD3</t>
  </si>
  <si>
    <t>STXBP5-AS1</t>
  </si>
  <si>
    <t>MYSM1</t>
  </si>
  <si>
    <t>SLC20A1</t>
  </si>
  <si>
    <t>NPPA-AS1</t>
  </si>
  <si>
    <t>RP11-423G4.7</t>
  </si>
  <si>
    <t>RP11-13A1.1</t>
  </si>
  <si>
    <t>NALCN</t>
  </si>
  <si>
    <t>RXRB</t>
  </si>
  <si>
    <t>CBX5</t>
  </si>
  <si>
    <t>RP1-228H13.5</t>
  </si>
  <si>
    <t>FAM63A</t>
  </si>
  <si>
    <t>SCN2B</t>
  </si>
  <si>
    <t>CTD-2292P10.4</t>
  </si>
  <si>
    <t>ECE1</t>
  </si>
  <si>
    <t>ATP1B3</t>
  </si>
  <si>
    <t>MUC1</t>
  </si>
  <si>
    <t>LYPD8</t>
  </si>
  <si>
    <t>CARHSP1</t>
  </si>
  <si>
    <t>GNL3</t>
  </si>
  <si>
    <t>METTL1</t>
  </si>
  <si>
    <t>CEP41</t>
  </si>
  <si>
    <t>KIF5A</t>
  </si>
  <si>
    <t>WNT10B</t>
  </si>
  <si>
    <t>ATP6V1E1</t>
  </si>
  <si>
    <t>ARSG</t>
  </si>
  <si>
    <t>PPP1CC</t>
  </si>
  <si>
    <t>CAMKK2</t>
  </si>
  <si>
    <t>S100A6</t>
  </si>
  <si>
    <t>SLC6A12</t>
  </si>
  <si>
    <t>LIAS</t>
  </si>
  <si>
    <t>PRR3</t>
  </si>
  <si>
    <t>LANCL2</t>
  </si>
  <si>
    <t>TCF7L1</t>
  </si>
  <si>
    <t>PLXNB1</t>
  </si>
  <si>
    <t>PLAG1</t>
  </si>
  <si>
    <t>AP4B1</t>
  </si>
  <si>
    <t>CROT</t>
  </si>
  <si>
    <t>MANEAL</t>
  </si>
  <si>
    <t>CCDC113</t>
  </si>
  <si>
    <t>NFS1</t>
  </si>
  <si>
    <t>NRSN2</t>
  </si>
  <si>
    <t>ZHX3</t>
  </si>
  <si>
    <t>PTPN3</t>
  </si>
  <si>
    <t>GS1-465N13.1</t>
  </si>
  <si>
    <t>MRPS12</t>
  </si>
  <si>
    <t>PLK2</t>
  </si>
  <si>
    <t>WBP2</t>
  </si>
  <si>
    <t>CACNA2D1</t>
  </si>
  <si>
    <t>LEAP2</t>
  </si>
  <si>
    <t>CMTM4</t>
  </si>
  <si>
    <t>STX4</t>
  </si>
  <si>
    <t>OTUD5</t>
  </si>
  <si>
    <t>DAP3</t>
  </si>
  <si>
    <t>QDPR</t>
  </si>
  <si>
    <t>KIAA1715</t>
  </si>
  <si>
    <t>CHST6</t>
  </si>
  <si>
    <t>PCYOX1L</t>
  </si>
  <si>
    <t>RAE1</t>
  </si>
  <si>
    <t>ERP44</t>
  </si>
  <si>
    <t>VIPAS39</t>
  </si>
  <si>
    <t>AC069154.2</t>
  </si>
  <si>
    <t>RP11-521O16.2</t>
  </si>
  <si>
    <t>CTCF</t>
  </si>
  <si>
    <t>HOMER3</t>
  </si>
  <si>
    <t>MRPS27</t>
  </si>
  <si>
    <t>ICA1L</t>
  </si>
  <si>
    <t>ZNF706</t>
  </si>
  <si>
    <t>TMEM161A</t>
  </si>
  <si>
    <t>DSN1</t>
  </si>
  <si>
    <t>POLDIP2</t>
  </si>
  <si>
    <t>PRKAG1</t>
  </si>
  <si>
    <t>GCHFR</t>
  </si>
  <si>
    <t>DHCR7</t>
  </si>
  <si>
    <t>LETMD1</t>
  </si>
  <si>
    <t>PHYHIP</t>
  </si>
  <si>
    <t>OPA1</t>
  </si>
  <si>
    <t>WWC3</t>
  </si>
  <si>
    <t>FAM160A2</t>
  </si>
  <si>
    <t>GRHL1</t>
  </si>
  <si>
    <t>NTNG1</t>
  </si>
  <si>
    <t>CTA-445C9.14</t>
  </si>
  <si>
    <t>VASP</t>
  </si>
  <si>
    <t>MED29</t>
  </si>
  <si>
    <t>MRGPRF</t>
  </si>
  <si>
    <t>JUP</t>
  </si>
  <si>
    <t>FAM196A</t>
  </si>
  <si>
    <t>PAFAH1B3</t>
  </si>
  <si>
    <t>AC011322.1</t>
  </si>
  <si>
    <t>PEBP1</t>
  </si>
  <si>
    <t>MT-CO3</t>
  </si>
  <si>
    <t>TGFB1I1</t>
  </si>
  <si>
    <t>OSBPL2</t>
  </si>
  <si>
    <t>VAT1</t>
  </si>
  <si>
    <t>SCG3</t>
  </si>
  <si>
    <t>CD27-AS1</t>
  </si>
  <si>
    <t>GOLPH3</t>
  </si>
  <si>
    <t>NDE1</t>
  </si>
  <si>
    <t>AK4</t>
  </si>
  <si>
    <t>MYL6</t>
  </si>
  <si>
    <t>RABGGTA</t>
  </si>
  <si>
    <t>PRKCG</t>
  </si>
  <si>
    <t>NIPSNAP1</t>
  </si>
  <si>
    <t>FAM125A</t>
  </si>
  <si>
    <t>USP11</t>
  </si>
  <si>
    <t>OVOL2</t>
  </si>
  <si>
    <t>FLYWCH2</t>
  </si>
  <si>
    <t>RAB8A</t>
  </si>
  <si>
    <t>ELP2</t>
  </si>
  <si>
    <t>CDH23</t>
  </si>
  <si>
    <t>ORC3</t>
  </si>
  <si>
    <t>GIT1</t>
  </si>
  <si>
    <t>ARHGEF10L</t>
  </si>
  <si>
    <t>RP4-798C17.5</t>
  </si>
  <si>
    <t>IFT27</t>
  </si>
  <si>
    <t>SLCO4A1</t>
  </si>
  <si>
    <t>CES4A</t>
  </si>
  <si>
    <t>RPH3A</t>
  </si>
  <si>
    <t>RIIAD1</t>
  </si>
  <si>
    <t>DOCK1</t>
  </si>
  <si>
    <t>XYLT2</t>
  </si>
  <si>
    <t>FAM127A</t>
  </si>
  <si>
    <t>FAM65C</t>
  </si>
  <si>
    <t>TCEA3</t>
  </si>
  <si>
    <t>VMA21</t>
  </si>
  <si>
    <t>MEIS3</t>
  </si>
  <si>
    <t>FOXN3</t>
  </si>
  <si>
    <t>A2ML1</t>
  </si>
  <si>
    <t>KALRN</t>
  </si>
  <si>
    <t>MRPS18A</t>
  </si>
  <si>
    <t>ACER3</t>
  </si>
  <si>
    <t>NPTXR</t>
  </si>
  <si>
    <t>NUDT21</t>
  </si>
  <si>
    <t>NDUFA10</t>
  </si>
  <si>
    <t>CEP68</t>
  </si>
  <si>
    <t>COX15</t>
  </si>
  <si>
    <t>ILK</t>
  </si>
  <si>
    <t>PHF19</t>
  </si>
  <si>
    <t>NFKB1</t>
  </si>
  <si>
    <t>WBP1L</t>
  </si>
  <si>
    <t>HPCA</t>
  </si>
  <si>
    <t>DCBLD1</t>
  </si>
  <si>
    <t>POLDIP3</t>
  </si>
  <si>
    <t>TMEM107</t>
  </si>
  <si>
    <t>CIC</t>
  </si>
  <si>
    <t>PPM1L</t>
  </si>
  <si>
    <t>SP1</t>
  </si>
  <si>
    <t>ISYNA1</t>
  </si>
  <si>
    <t>PRAP1</t>
  </si>
  <si>
    <t>MRPS10</t>
  </si>
  <si>
    <t>C8orf58</t>
  </si>
  <si>
    <t>DDOST</t>
  </si>
  <si>
    <t>SRD5A1</t>
  </si>
  <si>
    <t>AIFM3</t>
  </si>
  <si>
    <t>AQP6</t>
  </si>
  <si>
    <t>USF2</t>
  </si>
  <si>
    <t>MANBAL</t>
  </si>
  <si>
    <t>ZMYND8</t>
  </si>
  <si>
    <t>TSPAN7</t>
  </si>
  <si>
    <t>BEX4</t>
  </si>
  <si>
    <t>ACTG1</t>
  </si>
  <si>
    <t>CSRP1</t>
  </si>
  <si>
    <t>TTC31</t>
  </si>
  <si>
    <t>PACSIN3</t>
  </si>
  <si>
    <t>APBB3</t>
  </si>
  <si>
    <t>PET112</t>
  </si>
  <si>
    <t>RNF213</t>
  </si>
  <si>
    <t>RAB36</t>
  </si>
  <si>
    <t>TRIM45</t>
  </si>
  <si>
    <t>POLR3A</t>
  </si>
  <si>
    <t>APLN</t>
  </si>
  <si>
    <t>IQGAP1</t>
  </si>
  <si>
    <t>RP3-467N11.1</t>
  </si>
  <si>
    <t>KLHDC5</t>
  </si>
  <si>
    <t>CAB39L</t>
  </si>
  <si>
    <t>HMBOX1</t>
  </si>
  <si>
    <t>GPRASP1</t>
  </si>
  <si>
    <t>MCHR2</t>
  </si>
  <si>
    <t>SDSL</t>
  </si>
  <si>
    <t>NAT10</t>
  </si>
  <si>
    <t>EXOSC1</t>
  </si>
  <si>
    <t>CCDC85C</t>
  </si>
  <si>
    <t>RP11-886D15.1</t>
  </si>
  <si>
    <t>BRWD1</t>
  </si>
  <si>
    <t>CDIPT</t>
  </si>
  <si>
    <t>REEP6</t>
  </si>
  <si>
    <t>FUCA1</t>
  </si>
  <si>
    <t>LY86-AS1</t>
  </si>
  <si>
    <t>ZNF433</t>
  </si>
  <si>
    <t>RP11-809O17.1</t>
  </si>
  <si>
    <t>HSPB2</t>
  </si>
  <si>
    <t>BCL2L1</t>
  </si>
  <si>
    <t>CASP9</t>
  </si>
  <si>
    <t>KCTD11</t>
  </si>
  <si>
    <t>UIMC1</t>
  </si>
  <si>
    <t>CBS</t>
  </si>
  <si>
    <t>HSPA2</t>
  </si>
  <si>
    <t>ERBB2IP</t>
  </si>
  <si>
    <t>PDCD6</t>
  </si>
  <si>
    <t>C19orf43</t>
  </si>
  <si>
    <t>CAPN5</t>
  </si>
  <si>
    <t>EIF2B3</t>
  </si>
  <si>
    <t>TEAD2</t>
  </si>
  <si>
    <t>CINP</t>
  </si>
  <si>
    <t>MXI1</t>
  </si>
  <si>
    <t>PNRC1</t>
  </si>
  <si>
    <t>MRAS</t>
  </si>
  <si>
    <t>C5orf22</t>
  </si>
  <si>
    <t>MAX</t>
  </si>
  <si>
    <t>MCM6</t>
  </si>
  <si>
    <t>GAS2L1</t>
  </si>
  <si>
    <t>GPR158-AS1</t>
  </si>
  <si>
    <t>BRE</t>
  </si>
  <si>
    <t>SYTL1</t>
  </si>
  <si>
    <t>HOPX</t>
  </si>
  <si>
    <t>ADORA2A</t>
  </si>
  <si>
    <t>ZDHHC23</t>
  </si>
  <si>
    <t>C17orf102</t>
  </si>
  <si>
    <t>C15orf57</t>
  </si>
  <si>
    <t>PARN</t>
  </si>
  <si>
    <t>ZNF18</t>
  </si>
  <si>
    <t>TSR2</t>
  </si>
  <si>
    <t>STMN3</t>
  </si>
  <si>
    <t>NDUFB9</t>
  </si>
  <si>
    <t>GPR135</t>
  </si>
  <si>
    <t>RAB37</t>
  </si>
  <si>
    <t>BRI3</t>
  </si>
  <si>
    <t>SWAP70</t>
  </si>
  <si>
    <t>AXIN1</t>
  </si>
  <si>
    <t>FOXJ3</t>
  </si>
  <si>
    <t>METTL12</t>
  </si>
  <si>
    <t>GTF2I</t>
  </si>
  <si>
    <t>RAP1A</t>
  </si>
  <si>
    <t>TIGD7</t>
  </si>
  <si>
    <t>TAF9B</t>
  </si>
  <si>
    <t>RHOQ</t>
  </si>
  <si>
    <t>ANO3</t>
  </si>
  <si>
    <t>COG1</t>
  </si>
  <si>
    <t>ITGA10</t>
  </si>
  <si>
    <t>GSS</t>
  </si>
  <si>
    <t>TRAP1</t>
  </si>
  <si>
    <t>GOLM1</t>
  </si>
  <si>
    <t>POLD1</t>
  </si>
  <si>
    <t>GET4</t>
  </si>
  <si>
    <t>MED14</t>
  </si>
  <si>
    <t>TMEM59L</t>
  </si>
  <si>
    <t>POGK</t>
  </si>
  <si>
    <t>FAM59B</t>
  </si>
  <si>
    <t>PRMT8</t>
  </si>
  <si>
    <t>NUDT2</t>
  </si>
  <si>
    <t>TRANK1</t>
  </si>
  <si>
    <t>TAMM41</t>
  </si>
  <si>
    <t>SYMPK</t>
  </si>
  <si>
    <t>SAMD12</t>
  </si>
  <si>
    <t>TYW5</t>
  </si>
  <si>
    <t>HS1BP3</t>
  </si>
  <si>
    <t>EZR</t>
  </si>
  <si>
    <t>ODC1</t>
  </si>
  <si>
    <t>SLC25A18</t>
  </si>
  <si>
    <t>LINC00094</t>
  </si>
  <si>
    <t>GPCPD1</t>
  </si>
  <si>
    <t>ASNS</t>
  </si>
  <si>
    <t>PSMD13</t>
  </si>
  <si>
    <t>EMP3</t>
  </si>
  <si>
    <t>ZSCAN18</t>
  </si>
  <si>
    <t>CARD6</t>
  </si>
  <si>
    <t>CTD-2260A17.2</t>
  </si>
  <si>
    <t>B9D1</t>
  </si>
  <si>
    <t>YBX2</t>
  </si>
  <si>
    <t>SLC16A6</t>
  </si>
  <si>
    <t>NUMBL</t>
  </si>
  <si>
    <t>CCDC97</t>
  </si>
  <si>
    <t>YPEL4</t>
  </si>
  <si>
    <t>DECR2</t>
  </si>
  <si>
    <t>GSTA4</t>
  </si>
  <si>
    <t>EXOSC5</t>
  </si>
  <si>
    <t>TLN1</t>
  </si>
  <si>
    <t>NIT1</t>
  </si>
  <si>
    <t>YLPM1</t>
  </si>
  <si>
    <t>FLT3LG</t>
  </si>
  <si>
    <t>RP11-196E1.3</t>
  </si>
  <si>
    <t>GCFC1-AS1</t>
  </si>
  <si>
    <t>DRG1</t>
  </si>
  <si>
    <t>COPZ1</t>
  </si>
  <si>
    <t>POLA1</t>
  </si>
  <si>
    <t>AP2B1</t>
  </si>
  <si>
    <t>TACR2</t>
  </si>
  <si>
    <t>ZNFX1</t>
  </si>
  <si>
    <t>GPS2</t>
  </si>
  <si>
    <t>SMARCA2</t>
  </si>
  <si>
    <t>PRPF4</t>
  </si>
  <si>
    <t>CCR6</t>
  </si>
  <si>
    <t>SYT5</t>
  </si>
  <si>
    <t>ZNF438</t>
  </si>
  <si>
    <t>SPATA13</t>
  </si>
  <si>
    <t>PTRHD1</t>
  </si>
  <si>
    <t>HEXIM1</t>
  </si>
  <si>
    <t>MYL6B</t>
  </si>
  <si>
    <t>PFKP</t>
  </si>
  <si>
    <t>UBE2V2</t>
  </si>
  <si>
    <t>C5orf62</t>
  </si>
  <si>
    <t>TM7SF2</t>
  </si>
  <si>
    <t>MLIP</t>
  </si>
  <si>
    <t>DBI</t>
  </si>
  <si>
    <t>ERI3</t>
  </si>
  <si>
    <t>DDX25</t>
  </si>
  <si>
    <t>G3BP1</t>
  </si>
  <si>
    <t>TRIM8</t>
  </si>
  <si>
    <t>PRELP</t>
  </si>
  <si>
    <t>HMG20B</t>
  </si>
  <si>
    <t>NINJ1</t>
  </si>
  <si>
    <t>KIF13B</t>
  </si>
  <si>
    <t>DNAJC18</t>
  </si>
  <si>
    <t>STAT4</t>
  </si>
  <si>
    <t>PTRF</t>
  </si>
  <si>
    <t>PRTN3</t>
  </si>
  <si>
    <t>CHCHD6</t>
  </si>
  <si>
    <t>HMGN2</t>
  </si>
  <si>
    <t>AC007246.3</t>
  </si>
  <si>
    <t>MRPS30</t>
  </si>
  <si>
    <t>H1F0</t>
  </si>
  <si>
    <t>PPP1R1A</t>
  </si>
  <si>
    <t>FARSB</t>
  </si>
  <si>
    <t>CLPTM1</t>
  </si>
  <si>
    <t>NRIP2</t>
  </si>
  <si>
    <t>IGSF3</t>
  </si>
  <si>
    <t>MRPS35</t>
  </si>
  <si>
    <t>RERE</t>
  </si>
  <si>
    <t>ZBBX</t>
  </si>
  <si>
    <t>ANLN</t>
  </si>
  <si>
    <t>GOPC</t>
  </si>
  <si>
    <t>WDR85</t>
  </si>
  <si>
    <t>COA3</t>
  </si>
  <si>
    <t>POLL</t>
  </si>
  <si>
    <t>KCNJ16</t>
  </si>
  <si>
    <t>PACSIN1</t>
  </si>
  <si>
    <t>ADRA1D</t>
  </si>
  <si>
    <t>RP11-342C24.6</t>
  </si>
  <si>
    <t>SNHG6</t>
  </si>
  <si>
    <t>CLASRP</t>
  </si>
  <si>
    <t>RAF1</t>
  </si>
  <si>
    <t>LRRC8B</t>
  </si>
  <si>
    <t>RAMP1</t>
  </si>
  <si>
    <t>DDX39A</t>
  </si>
  <si>
    <t>MGEA5</t>
  </si>
  <si>
    <t>ARHGAP31</t>
  </si>
  <si>
    <t>KIF13A</t>
  </si>
  <si>
    <t>PHLPP1</t>
  </si>
  <si>
    <t>S100A4</t>
  </si>
  <si>
    <t>RAET1G</t>
  </si>
  <si>
    <t>NLK</t>
  </si>
  <si>
    <t>ZNF592</t>
  </si>
  <si>
    <t>RP11-439E19.10</t>
  </si>
  <si>
    <t>STX10</t>
  </si>
  <si>
    <t>KIF5C</t>
  </si>
  <si>
    <t>UNC119B</t>
  </si>
  <si>
    <t>RP11-66B24.4</t>
  </si>
  <si>
    <t>DNM2</t>
  </si>
  <si>
    <t>NFIC</t>
  </si>
  <si>
    <t>CELF6</t>
  </si>
  <si>
    <t>TRAPPC9</t>
  </si>
  <si>
    <t>RNFT2</t>
  </si>
  <si>
    <t>RP11-698N11.4</t>
  </si>
  <si>
    <t>DHRS11</t>
  </si>
  <si>
    <t>GPER</t>
  </si>
  <si>
    <t>LSS</t>
  </si>
  <si>
    <t>INTS12</t>
  </si>
  <si>
    <t>SGPL1</t>
  </si>
  <si>
    <t>RER1</t>
  </si>
  <si>
    <t>RP4-639F20.1</t>
  </si>
  <si>
    <t>ITPRIP</t>
  </si>
  <si>
    <t>TIGD1</t>
  </si>
  <si>
    <t>CCDC69</t>
  </si>
  <si>
    <t>ACADSB</t>
  </si>
  <si>
    <t>RP11-425I13.3</t>
  </si>
  <si>
    <t>CRTC3</t>
  </si>
  <si>
    <t>HDC</t>
  </si>
  <si>
    <t>EIF2B1</t>
  </si>
  <si>
    <t>CLIP2</t>
  </si>
  <si>
    <t>TIMELESS</t>
  </si>
  <si>
    <t>MED12</t>
  </si>
  <si>
    <t>CCDC102A</t>
  </si>
  <si>
    <t>ANKRD42</t>
  </si>
  <si>
    <t>ATP6V0E2</t>
  </si>
  <si>
    <t>SMTN</t>
  </si>
  <si>
    <t>RELA</t>
  </si>
  <si>
    <t>KTN1-AS1</t>
  </si>
  <si>
    <t>JUND</t>
  </si>
  <si>
    <t>LINC00507</t>
  </si>
  <si>
    <t>CEP112</t>
  </si>
  <si>
    <t>MPV17L2</t>
  </si>
  <si>
    <t>ALG14</t>
  </si>
  <si>
    <t>HIGD2A</t>
  </si>
  <si>
    <t>EPHA10</t>
  </si>
  <si>
    <t>NHLRC1</t>
  </si>
  <si>
    <t>GEM</t>
  </si>
  <si>
    <t>SLITRK1</t>
  </si>
  <si>
    <t>RANBP3</t>
  </si>
  <si>
    <t>PPDPF</t>
  </si>
  <si>
    <t>SLC43A3</t>
  </si>
  <si>
    <t>ANKRD19P</t>
  </si>
  <si>
    <t>SLC6A9</t>
  </si>
  <si>
    <t>PNCK</t>
  </si>
  <si>
    <t>RBPMS2</t>
  </si>
  <si>
    <t>ORAOV1</t>
  </si>
  <si>
    <t>ZNF334</t>
  </si>
  <si>
    <t>C9orf123</t>
  </si>
  <si>
    <t>PTPN21</t>
  </si>
  <si>
    <t>EMID2</t>
  </si>
  <si>
    <t>ZNF682</t>
  </si>
  <si>
    <t>ITPK1</t>
  </si>
  <si>
    <t>LDLRAD3</t>
  </si>
  <si>
    <t>UXT</t>
  </si>
  <si>
    <t>HARS2</t>
  </si>
  <si>
    <t>IMP4</t>
  </si>
  <si>
    <t>GSN</t>
  </si>
  <si>
    <t>RP11-863P13.4</t>
  </si>
  <si>
    <t>STAG1</t>
  </si>
  <si>
    <t>RP11-416I2.1</t>
  </si>
  <si>
    <t>FAM156B</t>
  </si>
  <si>
    <t>ARPC4</t>
  </si>
  <si>
    <t>TRAF5</t>
  </si>
  <si>
    <t>UBLCP1</t>
  </si>
  <si>
    <t>PLEKHB1</t>
  </si>
  <si>
    <t>RAB9A</t>
  </si>
  <si>
    <t>RHOV</t>
  </si>
  <si>
    <t>AL355149.1</t>
  </si>
  <si>
    <t>C7orf63</t>
  </si>
  <si>
    <t>CPQ</t>
  </si>
  <si>
    <t>TMUB2</t>
  </si>
  <si>
    <t>GDF10</t>
  </si>
  <si>
    <t>KIRREL2</t>
  </si>
  <si>
    <t>PAK1</t>
  </si>
  <si>
    <t>RP11-445H22.3</t>
  </si>
  <si>
    <t>O3FAR1</t>
  </si>
  <si>
    <t>PART1</t>
  </si>
  <si>
    <t>ATF7IP2</t>
  </si>
  <si>
    <t>SAMD4A</t>
  </si>
  <si>
    <t>RP11-358M11.2</t>
  </si>
  <si>
    <t>PHYHD1</t>
  </si>
  <si>
    <t>RP5-1059M17.1</t>
  </si>
  <si>
    <t>ZNF385A</t>
  </si>
  <si>
    <t>CTD-2562J17.4</t>
  </si>
  <si>
    <t>C10orf35</t>
  </si>
  <si>
    <t>TYRP1</t>
  </si>
  <si>
    <t>CDC123</t>
  </si>
  <si>
    <t>USP13</t>
  </si>
  <si>
    <t>GLI1</t>
  </si>
  <si>
    <t>PUS10</t>
  </si>
  <si>
    <t>RILPL2</t>
  </si>
  <si>
    <t>PIEZO2</t>
  </si>
  <si>
    <t>CXXC1</t>
  </si>
  <si>
    <t>ZFYVE27</t>
  </si>
  <si>
    <t>SRD5A3</t>
  </si>
  <si>
    <t>SASH1</t>
  </si>
  <si>
    <t>FNDC5</t>
  </si>
  <si>
    <t>RP11-282O18.3</t>
  </si>
  <si>
    <t>ABCB8</t>
  </si>
  <si>
    <t>DLG3</t>
  </si>
  <si>
    <t>TBC1D1</t>
  </si>
  <si>
    <t>GLT8D2</t>
  </si>
  <si>
    <t>YY1</t>
  </si>
  <si>
    <t>NCALD</t>
  </si>
  <si>
    <t>KIAA0930</t>
  </si>
  <si>
    <t>DHX57</t>
  </si>
  <si>
    <t>BCAS3</t>
  </si>
  <si>
    <t>IRAK1</t>
  </si>
  <si>
    <t>ZNF14</t>
  </si>
  <si>
    <t>AGPAT1</t>
  </si>
  <si>
    <t>KIAA0753</t>
  </si>
  <si>
    <t>PRR13</t>
  </si>
  <si>
    <t>LYRM7</t>
  </si>
  <si>
    <t>PHF16</t>
  </si>
  <si>
    <t>TMCC2</t>
  </si>
  <si>
    <t>BPGM</t>
  </si>
  <si>
    <t>SUPT16H</t>
  </si>
  <si>
    <t>BZW2</t>
  </si>
  <si>
    <t>DTX1</t>
  </si>
  <si>
    <t>TRAPPC2L</t>
  </si>
  <si>
    <t>PEF1</t>
  </si>
  <si>
    <t>NUCB1</t>
  </si>
  <si>
    <t>KCNF1</t>
  </si>
  <si>
    <t>DDX49</t>
  </si>
  <si>
    <t>PAF1</t>
  </si>
  <si>
    <t>FBL</t>
  </si>
  <si>
    <t>DDAH2</t>
  </si>
  <si>
    <t>PREX1</t>
  </si>
  <si>
    <t>WSCD1</t>
  </si>
  <si>
    <t>PA2G4</t>
  </si>
  <si>
    <t>MAL2</t>
  </si>
  <si>
    <t>C2orf80</t>
  </si>
  <si>
    <t>C1orf213</t>
  </si>
  <si>
    <t>C14orf101</t>
  </si>
  <si>
    <t>FAM73A</t>
  </si>
  <si>
    <t>CCKBR</t>
  </si>
  <si>
    <t>ELP3</t>
  </si>
  <si>
    <t>SLC25A48</t>
  </si>
  <si>
    <t>PEPD</t>
  </si>
  <si>
    <t>RP5-1085F17.3</t>
  </si>
  <si>
    <t>CPM</t>
  </si>
  <si>
    <t>NSL1</t>
  </si>
  <si>
    <t>HDGF</t>
  </si>
  <si>
    <t>TMEM184B</t>
  </si>
  <si>
    <t>FMNL2</t>
  </si>
  <si>
    <t>ARRDC2</t>
  </si>
  <si>
    <t>GRIPAP1</t>
  </si>
  <si>
    <t>TFCP2</t>
  </si>
  <si>
    <t>OCIAD1</t>
  </si>
  <si>
    <t>LSMD1</t>
  </si>
  <si>
    <t>CCDC41</t>
  </si>
  <si>
    <t>ZBTB42</t>
  </si>
  <si>
    <t>FBXL2</t>
  </si>
  <si>
    <t>PYY</t>
  </si>
  <si>
    <t>RP11-21G15.1</t>
  </si>
  <si>
    <t>CIZ1</t>
  </si>
  <si>
    <t>KIF1A</t>
  </si>
  <si>
    <t>SH2D5</t>
  </si>
  <si>
    <t>NFKBIA</t>
  </si>
  <si>
    <t>TRIP10</t>
  </si>
  <si>
    <t>LINC00087</t>
  </si>
  <si>
    <t>SLC30A3</t>
  </si>
  <si>
    <t>MCF2L</t>
  </si>
  <si>
    <t>C16orf58</t>
  </si>
  <si>
    <t>SSFA2</t>
  </si>
  <si>
    <t>PYCRL</t>
  </si>
  <si>
    <t>BEND7</t>
  </si>
  <si>
    <t>TCTN3</t>
  </si>
  <si>
    <t>SLC4A11</t>
  </si>
  <si>
    <t>MFGE8</t>
  </si>
  <si>
    <t>DTX4</t>
  </si>
  <si>
    <t>PCDH20</t>
  </si>
  <si>
    <t>ERMAP</t>
  </si>
  <si>
    <t>ZNF704</t>
  </si>
  <si>
    <t>RP11-353N14.2</t>
  </si>
  <si>
    <t>ATPIF1</t>
  </si>
  <si>
    <t>MTMR10</t>
  </si>
  <si>
    <t>PCDHGC5</t>
  </si>
  <si>
    <t>RGS4</t>
  </si>
  <si>
    <t>KANK2</t>
  </si>
  <si>
    <t>FAM101B</t>
  </si>
  <si>
    <t>RNASEH2C</t>
  </si>
  <si>
    <t>RQCD1</t>
  </si>
  <si>
    <t>CCDC115</t>
  </si>
  <si>
    <t>YES1</t>
  </si>
  <si>
    <t>FAM19A5</t>
  </si>
  <si>
    <t>MICALL1</t>
  </si>
  <si>
    <t>FANCE</t>
  </si>
  <si>
    <t>SLC43A2</t>
  </si>
  <si>
    <t>TECTA</t>
  </si>
  <si>
    <t>PMS1</t>
  </si>
  <si>
    <t>CDK18</t>
  </si>
  <si>
    <t>ARF1</t>
  </si>
  <si>
    <t>DIRAS1</t>
  </si>
  <si>
    <t>NHP2</t>
  </si>
  <si>
    <t>RIMS1</t>
  </si>
  <si>
    <t>ALOX12B</t>
  </si>
  <si>
    <t>COL5A3</t>
  </si>
  <si>
    <t>EIF3F</t>
  </si>
  <si>
    <t>NACC2</t>
  </si>
  <si>
    <t>CENPO</t>
  </si>
  <si>
    <t>PNPLA6</t>
  </si>
  <si>
    <t>USP5</t>
  </si>
  <si>
    <t>CTD-2228K2.5</t>
  </si>
  <si>
    <t>CCNO</t>
  </si>
  <si>
    <t>SAMD1</t>
  </si>
  <si>
    <t>CREBL2</t>
  </si>
  <si>
    <t>CHID1</t>
  </si>
  <si>
    <t>NDUFA7</t>
  </si>
  <si>
    <t>SPECC1L</t>
  </si>
  <si>
    <t>FURIN</t>
  </si>
  <si>
    <t>AAGAB</t>
  </si>
  <si>
    <t>CDH22</t>
  </si>
  <si>
    <t>PLEKHM2</t>
  </si>
  <si>
    <t>NELF</t>
  </si>
  <si>
    <t>ARHGEF40</t>
  </si>
  <si>
    <t>LCLAT1</t>
  </si>
  <si>
    <t>ZNF441</t>
  </si>
  <si>
    <t>FAF2</t>
  </si>
  <si>
    <t>MEPCE</t>
  </si>
  <si>
    <t>POLR2F</t>
  </si>
  <si>
    <t>SLC35B1</t>
  </si>
  <si>
    <t>CTC-471C19.1</t>
  </si>
  <si>
    <t>RBM17</t>
  </si>
  <si>
    <t>AP3M2</t>
  </si>
  <si>
    <t>COL27A1</t>
  </si>
  <si>
    <t>CLMN</t>
  </si>
  <si>
    <t>MTSS1L</t>
  </si>
  <si>
    <t>RNF130</t>
  </si>
  <si>
    <t>PPP2R1A</t>
  </si>
  <si>
    <t>HSD17B14</t>
  </si>
  <si>
    <t>FAM161B</t>
  </si>
  <si>
    <t>ADAM33</t>
  </si>
  <si>
    <t>PPAP2A</t>
  </si>
  <si>
    <t>FANCC</t>
  </si>
  <si>
    <t>SLC16A14</t>
  </si>
  <si>
    <t>ZFP161</t>
  </si>
  <si>
    <t>EMC3</t>
  </si>
  <si>
    <t>LRRC39</t>
  </si>
  <si>
    <t>TMEM223</t>
  </si>
  <si>
    <t>KEAP1</t>
  </si>
  <si>
    <t>HKR1</t>
  </si>
  <si>
    <t>RABEPK</t>
  </si>
  <si>
    <t>PMPCA</t>
  </si>
  <si>
    <t>ARHGEF9</t>
  </si>
  <si>
    <t>DLL4</t>
  </si>
  <si>
    <t>ADCY1</t>
  </si>
  <si>
    <t>KLHL35</t>
  </si>
  <si>
    <t>IL1RL2</t>
  </si>
  <si>
    <t>TAC3</t>
  </si>
  <si>
    <t>MYO9B</t>
  </si>
  <si>
    <t>NYNRIN</t>
  </si>
  <si>
    <t>PNMA5</t>
  </si>
  <si>
    <t>IKBKB</t>
  </si>
  <si>
    <t>NIPBL</t>
  </si>
  <si>
    <t>AGFG2</t>
  </si>
  <si>
    <t>EID2B</t>
  </si>
  <si>
    <t>IFT140</t>
  </si>
  <si>
    <t>PMS2</t>
  </si>
  <si>
    <t>VAV3</t>
  </si>
  <si>
    <t>VSTM2L</t>
  </si>
  <si>
    <t>NAT9</t>
  </si>
  <si>
    <t>FAM125B</t>
  </si>
  <si>
    <t>ICAM5</t>
  </si>
  <si>
    <t>ZNF609</t>
  </si>
  <si>
    <t>TRAF7</t>
  </si>
  <si>
    <t>PHF2</t>
  </si>
  <si>
    <t>DYNC2LI1</t>
  </si>
  <si>
    <t>AP1M1</t>
  </si>
  <si>
    <t>PHF17</t>
  </si>
  <si>
    <t>NAA20</t>
  </si>
  <si>
    <t>ITPKB</t>
  </si>
  <si>
    <t>C1orf159</t>
  </si>
  <si>
    <t>CSK</t>
  </si>
  <si>
    <t>PRAF2</t>
  </si>
  <si>
    <t>SLCO3A1</t>
  </si>
  <si>
    <t>LGMN</t>
  </si>
  <si>
    <t>TOE1</t>
  </si>
  <si>
    <t>GCKR</t>
  </si>
  <si>
    <t>SERPINA5</t>
  </si>
  <si>
    <t>PDGFRB</t>
  </si>
  <si>
    <t>YARS</t>
  </si>
  <si>
    <t>KIAA0895L</t>
  </si>
  <si>
    <t>NES</t>
  </si>
  <si>
    <t>RP11-723O4.6</t>
  </si>
  <si>
    <t>PSD4</t>
  </si>
  <si>
    <t>SOX13</t>
  </si>
  <si>
    <t>PCOLCE</t>
  </si>
  <si>
    <t>TMEM132D</t>
  </si>
  <si>
    <t>AFF1</t>
  </si>
  <si>
    <t>SLC38A2</t>
  </si>
  <si>
    <t>INPPL1</t>
  </si>
  <si>
    <t>HN1L</t>
  </si>
  <si>
    <t>LINC00263</t>
  </si>
  <si>
    <t>CRY2</t>
  </si>
  <si>
    <t>TNS1</t>
  </si>
  <si>
    <t>NRXN3</t>
  </si>
  <si>
    <t>ZNF337</t>
  </si>
  <si>
    <t>DAB2IP</t>
  </si>
  <si>
    <t>ST3GAL3</t>
  </si>
  <si>
    <t>FAM107B</t>
  </si>
  <si>
    <t>B3GAT3</t>
  </si>
  <si>
    <t>CHCHD7</t>
  </si>
  <si>
    <t>SSH2</t>
  </si>
  <si>
    <t>CNKSR3</t>
  </si>
  <si>
    <t>RP11-321E2.3</t>
  </si>
  <si>
    <t>LINC00086</t>
  </si>
  <si>
    <t>NCOA1</t>
  </si>
  <si>
    <t>ZNF518A</t>
  </si>
  <si>
    <t>ITGB5</t>
  </si>
  <si>
    <t>CDK2AP1</t>
  </si>
  <si>
    <t>PRSS16</t>
  </si>
  <si>
    <t>RUFY1</t>
  </si>
  <si>
    <t>CNRIP1</t>
  </si>
  <si>
    <t>PHF21A</t>
  </si>
  <si>
    <t>CRB2</t>
  </si>
  <si>
    <t>TSPO</t>
  </si>
  <si>
    <t>DPP6</t>
  </si>
  <si>
    <t>METTL6</t>
  </si>
  <si>
    <t>LYRM1</t>
  </si>
  <si>
    <t>TAF11</t>
  </si>
  <si>
    <t>E2F3</t>
  </si>
  <si>
    <t>SLC16A8</t>
  </si>
  <si>
    <t>PORCN</t>
  </si>
  <si>
    <t>RENBP</t>
  </si>
  <si>
    <t>TMEM161B</t>
  </si>
  <si>
    <t>PLAGL1</t>
  </si>
  <si>
    <t>FAM200A</t>
  </si>
  <si>
    <t>UBE2D1</t>
  </si>
  <si>
    <t>RP11-298D21.1</t>
  </si>
  <si>
    <t>EARS2</t>
  </si>
  <si>
    <t>TADA3</t>
  </si>
  <si>
    <t>CTD-2292M16.8</t>
  </si>
  <si>
    <t>PPP2R2B</t>
  </si>
  <si>
    <t>ARF5</t>
  </si>
  <si>
    <t>ZRANB3</t>
  </si>
  <si>
    <t>KCNJ10</t>
  </si>
  <si>
    <t>CDC23</t>
  </si>
  <si>
    <t>PLEKHB2</t>
  </si>
  <si>
    <t>FBXO2</t>
  </si>
  <si>
    <t>CARD11</t>
  </si>
  <si>
    <t>HTR5A</t>
  </si>
  <si>
    <t>PDHX</t>
  </si>
  <si>
    <t>SYDE1</t>
  </si>
  <si>
    <t>FAM71E1</t>
  </si>
  <si>
    <t>AGBL4</t>
  </si>
  <si>
    <t>VPS25</t>
  </si>
  <si>
    <t>IP6K2</t>
  </si>
  <si>
    <t>SVOP</t>
  </si>
  <si>
    <t>KRAS</t>
  </si>
  <si>
    <t>PADI2</t>
  </si>
  <si>
    <t>UHRF1</t>
  </si>
  <si>
    <t>MRPS6</t>
  </si>
  <si>
    <t>ARAP1</t>
  </si>
  <si>
    <t>RBP4</t>
  </si>
  <si>
    <t>LRPPRC</t>
  </si>
  <si>
    <t>SUPT7L</t>
  </si>
  <si>
    <t>WDR75</t>
  </si>
  <si>
    <t>PPP4R1</t>
  </si>
  <si>
    <t>ZNF853</t>
  </si>
  <si>
    <t>VEZF1</t>
  </si>
  <si>
    <t>F10</t>
  </si>
  <si>
    <t>SDHAF1</t>
  </si>
  <si>
    <t>GUCA1A</t>
  </si>
  <si>
    <t>BMP5</t>
  </si>
  <si>
    <t>C12orf77</t>
  </si>
  <si>
    <t>RP11-555G19.1</t>
  </si>
  <si>
    <t>PRHOXNB</t>
  </si>
  <si>
    <t>CCL14</t>
  </si>
  <si>
    <t>PNMA6A</t>
  </si>
  <si>
    <t>RP13-516M14.1</t>
  </si>
  <si>
    <t>DUTP6</t>
  </si>
  <si>
    <t>VSTM1</t>
  </si>
  <si>
    <t>RP11-620J15.2</t>
  </si>
  <si>
    <t>RP11-366M4.8</t>
  </si>
  <si>
    <t>RP11-18F14.1</t>
  </si>
  <si>
    <t>POLRMT</t>
  </si>
  <si>
    <t>GOLGA6L1</t>
  </si>
  <si>
    <t>SYNE1-AS1</t>
  </si>
  <si>
    <t>CTD-2036J7.1</t>
  </si>
  <si>
    <t>RP11-404K5.1</t>
  </si>
  <si>
    <t>HEBP2</t>
  </si>
  <si>
    <t>CDH24</t>
  </si>
  <si>
    <t>MYRIP</t>
  </si>
  <si>
    <t>PTCHD1</t>
  </si>
  <si>
    <t>RPS2</t>
  </si>
  <si>
    <t>CHMP4B</t>
  </si>
  <si>
    <t>GPR158</t>
  </si>
  <si>
    <t>KPNA7</t>
  </si>
  <si>
    <t>*No</t>
  </si>
  <si>
    <t>diabetes_sr_rx</t>
  </si>
  <si>
    <t>MT-ND1</t>
  </si>
  <si>
    <t>SLCO1B3</t>
  </si>
  <si>
    <t>MIR4732</t>
  </si>
  <si>
    <t>CTD-2647E9.3</t>
  </si>
  <si>
    <t>MRPL18</t>
  </si>
  <si>
    <t>FAM74A1</t>
  </si>
  <si>
    <t>ALOXE3</t>
  </si>
  <si>
    <t>RP11-599B13.7</t>
  </si>
  <si>
    <t>ARSD-AS1</t>
  </si>
  <si>
    <t>AL590763.5</t>
  </si>
  <si>
    <t>FAM171A2</t>
  </si>
  <si>
    <t>RP11-129B9.2</t>
  </si>
  <si>
    <t>DNAH10</t>
  </si>
  <si>
    <t>RPL32P29</t>
  </si>
  <si>
    <t>MTND4P30</t>
  </si>
  <si>
    <t>dlbany.Lewy.Body.Disease.</t>
  </si>
  <si>
    <t>RP6-74O6.3</t>
  </si>
  <si>
    <t>RP11-692C24.1</t>
  </si>
  <si>
    <t>RBMXL2</t>
  </si>
  <si>
    <t>AC079776.2</t>
  </si>
  <si>
    <t>CWF19L1</t>
  </si>
  <si>
    <t>RP11-673E11.2</t>
  </si>
  <si>
    <t>HSPA14</t>
  </si>
  <si>
    <t>MAF1</t>
  </si>
  <si>
    <t>BEX2</t>
  </si>
  <si>
    <t>IP6K3</t>
  </si>
  <si>
    <t>STPG1</t>
  </si>
  <si>
    <t>C1QTNF5</t>
  </si>
  <si>
    <t>SHKBP1</t>
  </si>
  <si>
    <t>INPP5D</t>
  </si>
  <si>
    <t>PGAP3</t>
  </si>
  <si>
    <t>DHDDS</t>
  </si>
  <si>
    <t>GAB1</t>
  </si>
  <si>
    <t>OSBPL5</t>
  </si>
  <si>
    <t>SZRD1</t>
  </si>
  <si>
    <t>ADIPOR2</t>
  </si>
  <si>
    <t>PRRT2</t>
  </si>
  <si>
    <t>TCTE1</t>
  </si>
  <si>
    <t>PRPH2</t>
  </si>
  <si>
    <t>RP11-244H3.1</t>
  </si>
  <si>
    <t>FAT3</t>
  </si>
  <si>
    <t>OTUB1</t>
  </si>
  <si>
    <t>CAP2</t>
  </si>
  <si>
    <t>CMTM3</t>
  </si>
  <si>
    <t>LRRC41</t>
  </si>
  <si>
    <t>SEPP1</t>
  </si>
  <si>
    <t>NRIP3</t>
  </si>
  <si>
    <t>PRPF19</t>
  </si>
  <si>
    <t>NRN1</t>
  </si>
  <si>
    <t>POMT1</t>
  </si>
  <si>
    <t>TRIM56</t>
  </si>
  <si>
    <t>CHP1</t>
  </si>
  <si>
    <t>MAPRE1</t>
  </si>
  <si>
    <t>SRRM2</t>
  </si>
  <si>
    <t>ZCCHC12</t>
  </si>
  <si>
    <t>C1QTNF4</t>
  </si>
  <si>
    <t>EMD</t>
  </si>
  <si>
    <t>DENND2A</t>
  </si>
  <si>
    <t>CENPF</t>
  </si>
  <si>
    <t>EXTL1</t>
  </si>
  <si>
    <t>RP11-15N24.4</t>
  </si>
  <si>
    <t>PTPN18</t>
  </si>
  <si>
    <t>NHLRC3</t>
  </si>
  <si>
    <t>CD200</t>
  </si>
  <si>
    <t>SNRPN</t>
  </si>
  <si>
    <t>RUFY2</t>
  </si>
  <si>
    <t>EHMT1</t>
  </si>
  <si>
    <t>UBTD2</t>
  </si>
  <si>
    <t>CDC25B</t>
  </si>
  <si>
    <t>FAM81A</t>
  </si>
  <si>
    <t>AMZ2P1</t>
  </si>
  <si>
    <t>STIM1</t>
  </si>
  <si>
    <t>TMEM133</t>
  </si>
  <si>
    <t>BCKDK</t>
  </si>
  <si>
    <t>FEZ1</t>
  </si>
  <si>
    <t>CGREF1</t>
  </si>
  <si>
    <t>PPP1R2</t>
  </si>
  <si>
    <t>ZNFX1-AS1</t>
  </si>
  <si>
    <t>TMEM178A</t>
  </si>
  <si>
    <t>GNG7</t>
  </si>
  <si>
    <t>CERS1</t>
  </si>
  <si>
    <t>DUSP28</t>
  </si>
  <si>
    <t>MTF1</t>
  </si>
  <si>
    <t>RP11-16N11.2</t>
  </si>
  <si>
    <t>IL12RB2</t>
  </si>
  <si>
    <t>RAB7L1</t>
  </si>
  <si>
    <t>SUN2</t>
  </si>
  <si>
    <t>HSPB3</t>
  </si>
  <si>
    <t>SSC5D</t>
  </si>
  <si>
    <t>TFAP2E</t>
  </si>
  <si>
    <t>TRAPPC6B</t>
  </si>
  <si>
    <t>MAP4K2</t>
  </si>
  <si>
    <t>ZNF540</t>
  </si>
  <si>
    <t>CIAPIN1</t>
  </si>
  <si>
    <t>TRAPPC1</t>
  </si>
  <si>
    <t>C18orf21</t>
  </si>
  <si>
    <t>COPS7A</t>
  </si>
  <si>
    <t>ACAD9</t>
  </si>
  <si>
    <t>RPL3</t>
  </si>
  <si>
    <t>ZFX</t>
  </si>
  <si>
    <t>COX10</t>
  </si>
  <si>
    <t>PDLIM2</t>
  </si>
  <si>
    <t>GNPDA2</t>
  </si>
  <si>
    <t>IL2RG</t>
  </si>
  <si>
    <t>HIRA</t>
  </si>
  <si>
    <t>TUBG1</t>
  </si>
  <si>
    <t>RP11-388M20.9</t>
  </si>
  <si>
    <t>TBC1D20</t>
  </si>
  <si>
    <t>RP11-517B11.7</t>
  </si>
  <si>
    <t>MSH2</t>
  </si>
  <si>
    <t>RPUSD2</t>
  </si>
  <si>
    <t>RP11-531A24.3</t>
  </si>
  <si>
    <t>ZBTB7B</t>
  </si>
  <si>
    <t>HSD11B2</t>
  </si>
  <si>
    <t>GIGYF2</t>
  </si>
  <si>
    <t>U2AF1</t>
  </si>
  <si>
    <t>RP5-981L23.1</t>
  </si>
  <si>
    <t>EHD2</t>
  </si>
  <si>
    <t>FMNL3</t>
  </si>
  <si>
    <t>DLG5</t>
  </si>
  <si>
    <t>ORC4</t>
  </si>
  <si>
    <t>RP11-567L7.6</t>
  </si>
  <si>
    <t>RHOJ</t>
  </si>
  <si>
    <t>EMC1</t>
  </si>
  <si>
    <t>THUMPD3</t>
  </si>
  <si>
    <t>HABP4</t>
  </si>
  <si>
    <t>GARNL3</t>
  </si>
  <si>
    <t>SRSF8</t>
  </si>
  <si>
    <t>ADAM11</t>
  </si>
  <si>
    <t>TIMM8A</t>
  </si>
  <si>
    <t>SLC41A3</t>
  </si>
  <si>
    <t>ABCF3</t>
  </si>
  <si>
    <t>CAPN2</t>
  </si>
  <si>
    <t>ATXN7L3B</t>
  </si>
  <si>
    <t>SETMAR</t>
  </si>
  <si>
    <t>TCF12</t>
  </si>
  <si>
    <t>SMC1A</t>
  </si>
  <si>
    <t>DHRS7B</t>
  </si>
  <si>
    <t>GDPGP1</t>
  </si>
  <si>
    <t>RP11-96K19.2</t>
  </si>
  <si>
    <t>HMP19</t>
  </si>
  <si>
    <t>COL6A2</t>
  </si>
  <si>
    <t>RP11-571M6.6</t>
  </si>
  <si>
    <t>CIDECP</t>
  </si>
  <si>
    <t>RP11-350F4.2</t>
  </si>
  <si>
    <t>GOLGB1</t>
  </si>
  <si>
    <t>RPS21</t>
  </si>
  <si>
    <t>PHKG2</t>
  </si>
  <si>
    <t>DOPEY1</t>
  </si>
  <si>
    <t>SYNC</t>
  </si>
  <si>
    <t>TUSC3</t>
  </si>
  <si>
    <t>MAST3</t>
  </si>
  <si>
    <t>LRRC24</t>
  </si>
  <si>
    <t>WDR61</t>
  </si>
  <si>
    <t>OLFM3</t>
  </si>
  <si>
    <t>ORAI2</t>
  </si>
  <si>
    <t>STAG2</t>
  </si>
  <si>
    <t>C12orf4</t>
  </si>
  <si>
    <t>THAP9-AS1</t>
  </si>
  <si>
    <t>EFNB3</t>
  </si>
  <si>
    <t>WWC1</t>
  </si>
  <si>
    <t>GPR108</t>
  </si>
  <si>
    <t>DPY19L2</t>
  </si>
  <si>
    <t>SUCLG1</t>
  </si>
  <si>
    <t>CDK5R2</t>
  </si>
  <si>
    <t>SPIN2B</t>
  </si>
  <si>
    <t>CA10</t>
  </si>
  <si>
    <t>RP11-307B6.3</t>
  </si>
  <si>
    <t>ZNF643</t>
  </si>
  <si>
    <t>MRAP</t>
  </si>
  <si>
    <t>PPIH</t>
  </si>
  <si>
    <t>FAM171A1</t>
  </si>
  <si>
    <t>ADORA1</t>
  </si>
  <si>
    <t>TXLNA</t>
  </si>
  <si>
    <t>TM9SF4</t>
  </si>
  <si>
    <t>RSPH9</t>
  </si>
  <si>
    <t>ITFG1</t>
  </si>
  <si>
    <t>FAM176B</t>
  </si>
  <si>
    <t>FZD9</t>
  </si>
  <si>
    <t>KIAA1737</t>
  </si>
  <si>
    <t>TCEAL5</t>
  </si>
  <si>
    <t>EXOSC9</t>
  </si>
  <si>
    <t>WIZ</t>
  </si>
  <si>
    <t>CTXN3</t>
  </si>
  <si>
    <t>GNG3</t>
  </si>
  <si>
    <t>MMRN2</t>
  </si>
  <si>
    <t>C12orf43</t>
  </si>
  <si>
    <t>HARBI1</t>
  </si>
  <si>
    <t>CRMP1</t>
  </si>
  <si>
    <t>ZNF138</t>
  </si>
  <si>
    <t>CISD1</t>
  </si>
  <si>
    <t>ZNF488</t>
  </si>
  <si>
    <t>CHRNB2</t>
  </si>
  <si>
    <t>GLT8D1</t>
  </si>
  <si>
    <t>C15orf52</t>
  </si>
  <si>
    <t>RPGRIP1L</t>
  </si>
  <si>
    <t>AL021068.1</t>
  </si>
  <si>
    <t>OR7A5</t>
  </si>
  <si>
    <t>PAX7</t>
  </si>
  <si>
    <t>GTPBP10</t>
  </si>
  <si>
    <t>C8orf44</t>
  </si>
  <si>
    <t>TRPC4AP</t>
  </si>
  <si>
    <t>RASSF3</t>
  </si>
  <si>
    <t>AMPD2</t>
  </si>
  <si>
    <t>VWA3A</t>
  </si>
  <si>
    <t>P2RX7</t>
  </si>
  <si>
    <t>EXOC6</t>
  </si>
  <si>
    <t>MTR</t>
  </si>
  <si>
    <t>SPCS1</t>
  </si>
  <si>
    <t>GHITM</t>
  </si>
  <si>
    <t>PPEF1</t>
  </si>
  <si>
    <t>SYNJ2</t>
  </si>
  <si>
    <t>GPR123</t>
  </si>
  <si>
    <t>FCGRT</t>
  </si>
  <si>
    <t>MT-ND4</t>
  </si>
  <si>
    <t>EHD1</t>
  </si>
  <si>
    <t>MAFF</t>
  </si>
  <si>
    <t>RGS7</t>
  </si>
  <si>
    <t>ARPP19</t>
  </si>
  <si>
    <t>NCBP1</t>
  </si>
  <si>
    <t>RP11-364P22.1</t>
  </si>
  <si>
    <t>CCNYL2</t>
  </si>
  <si>
    <t>TM2D2</t>
  </si>
  <si>
    <t>WDR55</t>
  </si>
  <si>
    <t>DIABLO</t>
  </si>
  <si>
    <t>C8orf34</t>
  </si>
  <si>
    <t>PXN</t>
  </si>
  <si>
    <t>FAM19A3</t>
  </si>
  <si>
    <t>ARF3</t>
  </si>
  <si>
    <t>SRPX2</t>
  </si>
  <si>
    <t>TFAP2A</t>
  </si>
  <si>
    <t>SOCS4</t>
  </si>
  <si>
    <t>NPNT</t>
  </si>
  <si>
    <t>PRMT2</t>
  </si>
  <si>
    <t>DST</t>
  </si>
  <si>
    <t>TRIM5</t>
  </si>
  <si>
    <t>TLN2</t>
  </si>
  <si>
    <t>IVD</t>
  </si>
  <si>
    <t>UCK1</t>
  </si>
  <si>
    <t>RAB2A</t>
  </si>
  <si>
    <t>JAZF1-AS1</t>
  </si>
  <si>
    <t>NUDT3</t>
  </si>
  <si>
    <t>SPDEF</t>
  </si>
  <si>
    <t>AKT1</t>
  </si>
  <si>
    <t>FRMPD2</t>
  </si>
  <si>
    <t>CASC3</t>
  </si>
  <si>
    <t>MTRF1L</t>
  </si>
  <si>
    <t>PTPRF</t>
  </si>
  <si>
    <t>RFT1</t>
  </si>
  <si>
    <t>HMG20A</t>
  </si>
  <si>
    <t>TCEAL6</t>
  </si>
  <si>
    <t>MYH10</t>
  </si>
  <si>
    <t>MTCH1</t>
  </si>
  <si>
    <t>TRABD</t>
  </si>
  <si>
    <t>TMED4</t>
  </si>
  <si>
    <t>PTH2R</t>
  </si>
  <si>
    <t>PRKCI</t>
  </si>
  <si>
    <t>CHRM1</t>
  </si>
  <si>
    <t>BRF2</t>
  </si>
  <si>
    <t>FAM103A1</t>
  </si>
  <si>
    <t>BACE1</t>
  </si>
  <si>
    <t>TGFB1</t>
  </si>
  <si>
    <t>TOMM7</t>
  </si>
  <si>
    <t>AGK</t>
  </si>
  <si>
    <t>NXN</t>
  </si>
  <si>
    <t>TIMM17B</t>
  </si>
  <si>
    <t>THOC7</t>
  </si>
  <si>
    <t>THNSL1</t>
  </si>
  <si>
    <t>CACNG3</t>
  </si>
  <si>
    <t>SNX27</t>
  </si>
  <si>
    <t>LINC00657</t>
  </si>
  <si>
    <t>LNP1</t>
  </si>
  <si>
    <t>NMNAT2</t>
  </si>
  <si>
    <t>AP2M1</t>
  </si>
  <si>
    <t>KCNH3</t>
  </si>
  <si>
    <t>ECHS1</t>
  </si>
  <si>
    <t>ALDH1A1</t>
  </si>
  <si>
    <t>NPC1</t>
  </si>
  <si>
    <t>ARMC10</t>
  </si>
  <si>
    <t>C5orf65</t>
  </si>
  <si>
    <t>MAGEH1</t>
  </si>
  <si>
    <t>RBBP5</t>
  </si>
  <si>
    <t>SETD1A</t>
  </si>
  <si>
    <t>RILPL1</t>
  </si>
  <si>
    <t>AC062028.1</t>
  </si>
  <si>
    <t>HTT</t>
  </si>
  <si>
    <t>SYS1</t>
  </si>
  <si>
    <t>RP11-6F2.6</t>
  </si>
  <si>
    <t>LLGL1</t>
  </si>
  <si>
    <t>KIF5B</t>
  </si>
  <si>
    <t>USE1</t>
  </si>
  <si>
    <t>ERCC2</t>
  </si>
  <si>
    <t>SMARCD3</t>
  </si>
  <si>
    <t>C1orf74</t>
  </si>
  <si>
    <t>VAMP4</t>
  </si>
  <si>
    <t>PPFIA2</t>
  </si>
  <si>
    <t>SMYD5</t>
  </si>
  <si>
    <t>CDH8</t>
  </si>
  <si>
    <t>KIAA1147</t>
  </si>
  <si>
    <t>SPATA6L</t>
  </si>
  <si>
    <t>R3HDM1</t>
  </si>
  <si>
    <t>SMG5</t>
  </si>
  <si>
    <t>RP11-689P11.2</t>
  </si>
  <si>
    <t>KIF26A</t>
  </si>
  <si>
    <t>TSPYL4</t>
  </si>
  <si>
    <t>FLVCR1</t>
  </si>
  <si>
    <t>GFRA2</t>
  </si>
  <si>
    <t>C19orf48</t>
  </si>
  <si>
    <t>GAP43</t>
  </si>
  <si>
    <t>MGAT1</t>
  </si>
  <si>
    <t>PIK3CD</t>
  </si>
  <si>
    <t>GOLT1A</t>
  </si>
  <si>
    <t>ZNF544</t>
  </si>
  <si>
    <t>ASMTL</t>
  </si>
  <si>
    <t>SEMA4F</t>
  </si>
  <si>
    <t>AP4S1</t>
  </si>
  <si>
    <t>TGFBR3L</t>
  </si>
  <si>
    <t>AC138647.1</t>
  </si>
  <si>
    <t>SRRT</t>
  </si>
  <si>
    <t>LINC00085</t>
  </si>
  <si>
    <t>KCND1</t>
  </si>
  <si>
    <t>GLE1</t>
  </si>
  <si>
    <t>RBMS2</t>
  </si>
  <si>
    <t>SMAP2</t>
  </si>
  <si>
    <t>ARMCX5</t>
  </si>
  <si>
    <t>EXOG</t>
  </si>
  <si>
    <t>BRCC3</t>
  </si>
  <si>
    <t>LRRC20</t>
  </si>
  <si>
    <t>C1orf204</t>
  </si>
  <si>
    <t>ADAT3</t>
  </si>
  <si>
    <t>EBF4</t>
  </si>
  <si>
    <t>PRRG3</t>
  </si>
  <si>
    <t>BMP1</t>
  </si>
  <si>
    <t>NPRL3</t>
  </si>
  <si>
    <t>SLC12A4</t>
  </si>
  <si>
    <t>BAIAP2L2</t>
  </si>
  <si>
    <t>SYCE1</t>
  </si>
  <si>
    <t>ANKRD46</t>
  </si>
  <si>
    <t>SRSF4</t>
  </si>
  <si>
    <t>GGA1</t>
  </si>
  <si>
    <t>TSSC1</t>
  </si>
  <si>
    <t>C2orf56</t>
  </si>
  <si>
    <t>CERS4</t>
  </si>
  <si>
    <t>CSRNP1</t>
  </si>
  <si>
    <t>ACSL4</t>
  </si>
  <si>
    <t>ARHGEF6</t>
  </si>
  <si>
    <t>FOXO4</t>
  </si>
  <si>
    <t>NIPAL2</t>
  </si>
  <si>
    <t>YKT6</t>
  </si>
  <si>
    <t>FAM132B</t>
  </si>
  <si>
    <t>PODXL2</t>
  </si>
  <si>
    <t>NAGLU</t>
  </si>
  <si>
    <t>SMS</t>
  </si>
  <si>
    <t>MYOT</t>
  </si>
  <si>
    <t>MYL7</t>
  </si>
  <si>
    <t>NT5DC2</t>
  </si>
  <si>
    <t>GBF1</t>
  </si>
  <si>
    <t>LSM4</t>
  </si>
  <si>
    <t>GDI1</t>
  </si>
  <si>
    <t>NRGN</t>
  </si>
  <si>
    <t>SLC6A17</t>
  </si>
  <si>
    <t>GTF2F1</t>
  </si>
  <si>
    <t>TAF4B</t>
  </si>
  <si>
    <t>OXCT2</t>
  </si>
  <si>
    <t>SRPRB</t>
  </si>
  <si>
    <t>AP000302.58</t>
  </si>
  <si>
    <t>DCAF16</t>
  </si>
  <si>
    <t>SLC25A26</t>
  </si>
  <si>
    <t>LZTS2</t>
  </si>
  <si>
    <t>RP5-855F14.1</t>
  </si>
  <si>
    <t>SEC22C</t>
  </si>
  <si>
    <t>TMEM163</t>
  </si>
  <si>
    <t>CYP26B1</t>
  </si>
  <si>
    <t>WWTR1</t>
  </si>
  <si>
    <t>CTD-2047H16.4</t>
  </si>
  <si>
    <t>HBP1</t>
  </si>
  <si>
    <t>C1orf115</t>
  </si>
  <si>
    <t>NDUFA5</t>
  </si>
  <si>
    <t>WDR45L</t>
  </si>
  <si>
    <t>FOPNL</t>
  </si>
  <si>
    <t>TMCC3</t>
  </si>
  <si>
    <t>LINC00511</t>
  </si>
  <si>
    <t>AC006946.15</t>
  </si>
  <si>
    <t>GDAP1</t>
  </si>
  <si>
    <t>ENTPD6</t>
  </si>
  <si>
    <t>RP11-568N6.1</t>
  </si>
  <si>
    <t>PAK4</t>
  </si>
  <si>
    <t>NME4</t>
  </si>
  <si>
    <t>CALD1</t>
  </si>
  <si>
    <t>SPEG</t>
  </si>
  <si>
    <t>TCERG1</t>
  </si>
  <si>
    <t>THOC6</t>
  </si>
  <si>
    <t>LAMB2</t>
  </si>
  <si>
    <t>STAP2</t>
  </si>
  <si>
    <t>SARS</t>
  </si>
  <si>
    <t>ARHGDIA</t>
  </si>
  <si>
    <t>C2CD2L</t>
  </si>
  <si>
    <t>DGCR2</t>
  </si>
  <si>
    <t>CNPY2</t>
  </si>
  <si>
    <t>ZBTB47</t>
  </si>
  <si>
    <t>ZNF641</t>
  </si>
  <si>
    <t>FAM193A</t>
  </si>
  <si>
    <t>SNF8</t>
  </si>
  <si>
    <t>SLC25A11</t>
  </si>
  <si>
    <t>C16orf70</t>
  </si>
  <si>
    <t>PRX</t>
  </si>
  <si>
    <t>C9orf114</t>
  </si>
  <si>
    <t>RSL24D1</t>
  </si>
  <si>
    <t>ZNF57</t>
  </si>
  <si>
    <t>SDAD1</t>
  </si>
  <si>
    <t>RP11-552D4.1</t>
  </si>
  <si>
    <t>NWD1</t>
  </si>
  <si>
    <t>E2F4</t>
  </si>
  <si>
    <t>SPRN</t>
  </si>
  <si>
    <t>MID1IP1</t>
  </si>
  <si>
    <t>GTF3C5</t>
  </si>
  <si>
    <t>SDF4</t>
  </si>
  <si>
    <t>KIAA1967</t>
  </si>
  <si>
    <t>IAH1</t>
  </si>
  <si>
    <t>PPM1G</t>
  </si>
  <si>
    <t>SEC31A</t>
  </si>
  <si>
    <t>DNAJC5</t>
  </si>
  <si>
    <t>C5orf44</t>
  </si>
  <si>
    <t>SKIDA1</t>
  </si>
  <si>
    <t>PTPN5</t>
  </si>
  <si>
    <t>RFX1</t>
  </si>
  <si>
    <t>EGLN1</t>
  </si>
  <si>
    <t>LARP4B</t>
  </si>
  <si>
    <t>RASGEF1B</t>
  </si>
  <si>
    <t>RP5-837J1.2</t>
  </si>
  <si>
    <t>CORT</t>
  </si>
  <si>
    <t>SPRYD3</t>
  </si>
  <si>
    <t>HPRT1</t>
  </si>
  <si>
    <t>COPS6</t>
  </si>
  <si>
    <t>GRM7</t>
  </si>
  <si>
    <t>ARHGAP32</t>
  </si>
  <si>
    <t>NUTF2</t>
  </si>
  <si>
    <t>C9orf163</t>
  </si>
  <si>
    <t>ACTR3B</t>
  </si>
  <si>
    <t>SYNM</t>
  </si>
  <si>
    <t>MAPKBP1</t>
  </si>
  <si>
    <t>ALKBH7</t>
  </si>
  <si>
    <t>GALNT11</t>
  </si>
  <si>
    <t>MSH3</t>
  </si>
  <si>
    <t>KLHL5</t>
  </si>
  <si>
    <t>SYNCRIP</t>
  </si>
  <si>
    <t>KCTD18</t>
  </si>
  <si>
    <t>PTMA</t>
  </si>
  <si>
    <t>TMEM242</t>
  </si>
  <si>
    <t>ZNF358</t>
  </si>
  <si>
    <t>PMF1</t>
  </si>
  <si>
    <t>FAM131A</t>
  </si>
  <si>
    <t>C12orf29</t>
  </si>
  <si>
    <t>ITGA5</t>
  </si>
  <si>
    <t>SCN3B</t>
  </si>
  <si>
    <t>PER1</t>
  </si>
  <si>
    <t>DNAL4</t>
  </si>
  <si>
    <t>RNF219</t>
  </si>
  <si>
    <t>SIRT5</t>
  </si>
  <si>
    <t>FYCO1</t>
  </si>
  <si>
    <t>PRKACA</t>
  </si>
  <si>
    <t>SNHG15</t>
  </si>
  <si>
    <t>ACP1</t>
  </si>
  <si>
    <t>GIMAP6</t>
  </si>
  <si>
    <t>FLII</t>
  </si>
  <si>
    <t>CCPG1</t>
  </si>
  <si>
    <t>RASGRP2</t>
  </si>
  <si>
    <t>SETD2</t>
  </si>
  <si>
    <t>STARD7</t>
  </si>
  <si>
    <t>GAS7</t>
  </si>
  <si>
    <t>PANK2</t>
  </si>
  <si>
    <t>C11orf87</t>
  </si>
  <si>
    <t>TCF15</t>
  </si>
  <si>
    <t>ZC3H11A</t>
  </si>
  <si>
    <t>DAXX</t>
  </si>
  <si>
    <t>FGD5</t>
  </si>
  <si>
    <t>MTFR1</t>
  </si>
  <si>
    <t>GRIA3</t>
  </si>
  <si>
    <t>PIK3C2B</t>
  </si>
  <si>
    <t>FAM153B</t>
  </si>
  <si>
    <t>MORN1</t>
  </si>
  <si>
    <t>ITGA8</t>
  </si>
  <si>
    <t>SALL2</t>
  </si>
  <si>
    <t>ZNF85</t>
  </si>
  <si>
    <t>MTMR9</t>
  </si>
  <si>
    <t>IBTK</t>
  </si>
  <si>
    <t>KLHL22</t>
  </si>
  <si>
    <t>CYP46A1</t>
  </si>
  <si>
    <t>HYOU1</t>
  </si>
  <si>
    <t>CBLN4</t>
  </si>
  <si>
    <t>LARS</t>
  </si>
  <si>
    <t>SRCAP</t>
  </si>
  <si>
    <t>RFC2</t>
  </si>
  <si>
    <t>ELF1</t>
  </si>
  <si>
    <t>KHDC3L</t>
  </si>
  <si>
    <t>ZNF773</t>
  </si>
  <si>
    <t>INHBA-AS1</t>
  </si>
  <si>
    <t>WBSCR17</t>
  </si>
  <si>
    <t>EXOC8</t>
  </si>
  <si>
    <t>C4orf19</t>
  </si>
  <si>
    <t>TBC1D24</t>
  </si>
  <si>
    <t>RLIM</t>
  </si>
  <si>
    <t>SNX1</t>
  </si>
  <si>
    <t>SNX33</t>
  </si>
  <si>
    <t>NDUFB5</t>
  </si>
  <si>
    <t>HECW1</t>
  </si>
  <si>
    <t>PIM2</t>
  </si>
  <si>
    <t>RAPGEF1</t>
  </si>
  <si>
    <t>SUPT6H</t>
  </si>
  <si>
    <t>TOX2</t>
  </si>
  <si>
    <t>ABTB2</t>
  </si>
  <si>
    <t>TOMM70A</t>
  </si>
  <si>
    <t>UBAP1</t>
  </si>
  <si>
    <t>ZEB1</t>
  </si>
  <si>
    <t>CTD-3247F14.2</t>
  </si>
  <si>
    <t>NDFIP1</t>
  </si>
  <si>
    <t>GPAA1</t>
  </si>
  <si>
    <t>TTI1</t>
  </si>
  <si>
    <t>HRG</t>
  </si>
  <si>
    <t>TEAD1</t>
  </si>
  <si>
    <t>IFI27L2</t>
  </si>
  <si>
    <t>AC004893.11</t>
  </si>
  <si>
    <t>RP11-792D21.2</t>
  </si>
  <si>
    <t>HYAL2</t>
  </si>
  <si>
    <t>ESAM</t>
  </si>
  <si>
    <t>PEX16</t>
  </si>
  <si>
    <t>MBD4</t>
  </si>
  <si>
    <t>ME3</t>
  </si>
  <si>
    <t>RFC5</t>
  </si>
  <si>
    <t>POLR3K</t>
  </si>
  <si>
    <t>FAM5B</t>
  </si>
  <si>
    <t>RP11-497E19.1</t>
  </si>
  <si>
    <t>PPM1B</t>
  </si>
  <si>
    <t>TMEM205</t>
  </si>
  <si>
    <t>MT1F</t>
  </si>
  <si>
    <t>RP4-669L17.4</t>
  </si>
  <si>
    <t>IL15</t>
  </si>
  <si>
    <t>C17orf58</t>
  </si>
  <si>
    <t>IPO5</t>
  </si>
  <si>
    <t>ACP2</t>
  </si>
  <si>
    <t>STRADA</t>
  </si>
  <si>
    <t>RP11-297D21.3</t>
  </si>
  <si>
    <t>RNF34</t>
  </si>
  <si>
    <t>TNS3</t>
  </si>
  <si>
    <t>VPS33B</t>
  </si>
  <si>
    <t>PBX3</t>
  </si>
  <si>
    <t>P2RX6</t>
  </si>
  <si>
    <t>CHRNA2</t>
  </si>
  <si>
    <t>STARD10</t>
  </si>
  <si>
    <t>CUEDC1</t>
  </si>
  <si>
    <t>SLC4A2</t>
  </si>
  <si>
    <t>ORC5</t>
  </si>
  <si>
    <t>RP11-714L20.1</t>
  </si>
  <si>
    <t>NAPA</t>
  </si>
  <si>
    <t>NTAN1</t>
  </si>
  <si>
    <t>TMEM97</t>
  </si>
  <si>
    <t>UNC79</t>
  </si>
  <si>
    <t>FIBP</t>
  </si>
  <si>
    <t>TRIM54</t>
  </si>
  <si>
    <t>BDH1</t>
  </si>
  <si>
    <t>ZBTB12</t>
  </si>
  <si>
    <t>YARS2</t>
  </si>
  <si>
    <t>RASSF8</t>
  </si>
  <si>
    <t>APRT</t>
  </si>
  <si>
    <t>TMEM130</t>
  </si>
  <si>
    <t>DDX26B</t>
  </si>
  <si>
    <t>FAM131C</t>
  </si>
  <si>
    <t>NGEF</t>
  </si>
  <si>
    <t>RFFL</t>
  </si>
  <si>
    <t>MAP3K10</t>
  </si>
  <si>
    <t>LINC00515</t>
  </si>
  <si>
    <t>RRN3P1</t>
  </si>
  <si>
    <t>C21orf77</t>
  </si>
  <si>
    <t>SLX4</t>
  </si>
  <si>
    <t>DOCK6</t>
  </si>
  <si>
    <t>CSNK1G2</t>
  </si>
  <si>
    <t>RP6-65G23.3</t>
  </si>
  <si>
    <t>DDIT4</t>
  </si>
  <si>
    <t>LDLRAP1</t>
  </si>
  <si>
    <t>ANAPC11</t>
  </si>
  <si>
    <t>SSTR4</t>
  </si>
  <si>
    <t>NRIP1</t>
  </si>
  <si>
    <t>RP11-97O12.2</t>
  </si>
  <si>
    <t>AIG1</t>
  </si>
  <si>
    <t>TRIM66</t>
  </si>
  <si>
    <t>SIGMAR1</t>
  </si>
  <si>
    <t>DMXL2</t>
  </si>
  <si>
    <t>MRPL2</t>
  </si>
  <si>
    <t>DPH2</t>
  </si>
  <si>
    <t>F2RL3</t>
  </si>
  <si>
    <t>obesity</t>
  </si>
  <si>
    <t>AC108462.1</t>
  </si>
  <si>
    <t>RP11-93K22.11</t>
  </si>
  <si>
    <t>RP11-229P13.15</t>
  </si>
  <si>
    <t>RP11-188C12.3</t>
  </si>
  <si>
    <t>PTGES3P2</t>
  </si>
  <si>
    <t>RP1-30E17.2</t>
  </si>
  <si>
    <t>PLEKHA4</t>
  </si>
  <si>
    <t>AGAP9</t>
  </si>
  <si>
    <t>SERINC2</t>
  </si>
  <si>
    <t>TICRR</t>
  </si>
  <si>
    <t>ZNF192</t>
  </si>
  <si>
    <t>30%_removed</t>
  </si>
  <si>
    <t>USP9X</t>
  </si>
  <si>
    <t>SF3A1</t>
  </si>
  <si>
    <t>KLHL24</t>
  </si>
  <si>
    <t>MIB2</t>
  </si>
  <si>
    <t>U52112.12</t>
  </si>
  <si>
    <t>RP11-193H5.2</t>
  </si>
  <si>
    <t>AMY1A</t>
  </si>
  <si>
    <t>RP11-659G9.3</t>
  </si>
  <si>
    <t>AGAP2</t>
  </si>
  <si>
    <t>AC018462.2</t>
  </si>
  <si>
    <t>DIP2A</t>
  </si>
  <si>
    <t>AREGB</t>
  </si>
  <si>
    <t>NOX1</t>
  </si>
  <si>
    <t>RP1-118J21.25</t>
  </si>
  <si>
    <t>KCND3</t>
  </si>
  <si>
    <t>PDXP</t>
  </si>
  <si>
    <t>RP11-338C15.5</t>
  </si>
  <si>
    <t>SERPINF1</t>
  </si>
  <si>
    <t>FBLL1</t>
  </si>
  <si>
    <t>ATN1</t>
  </si>
  <si>
    <t>RP13-614K11.2</t>
  </si>
  <si>
    <t>KRT2</t>
  </si>
  <si>
    <t>PSMC5</t>
  </si>
  <si>
    <t>NA</t>
  </si>
  <si>
    <t>Normal</t>
  </si>
  <si>
    <t>Strict</t>
  </si>
  <si>
    <t>Altered DNA methylation and differential expression of genes influencing metabolism and inflammation in adipose tissue from subjects with type 2 diabetes</t>
  </si>
  <si>
    <t>Association of killer cell immunoglobulin-like receptors and human leukocyte antigen-C genotypes in South Brazilian with type 1 diabetes.</t>
  </si>
  <si>
    <t>Differential regulation of interleukin-1 receptor-associated kinase-1 (IRAK-1) and IRAK-2 by microRNA-146a and NF-kappaB in stressed human astroglial cells and in Alzheimer disease.
Increased expression of the interleukin-1 receptor-associated kinase (IRAK)-1 is associated with adipose tissue inflammatory state in obesity.</t>
  </si>
  <si>
    <t>The Neuronal Kinesin UNC-104/KIF1A Is a Key Regulator of Synaptic Aging and Insulin Signaling-Regulated Memory.</t>
  </si>
  <si>
    <t>Maternal high-fat diet and obesity compromise fetal hematopoiesis</t>
  </si>
  <si>
    <t>ad</t>
  </si>
  <si>
    <t>ad
obesity</t>
  </si>
  <si>
    <t>dcfdx_lv</t>
  </si>
  <si>
    <t>f</t>
  </si>
  <si>
    <t>X.No</t>
  </si>
  <si>
    <t>Counts</t>
  </si>
  <si>
    <t>RawID</t>
  </si>
  <si>
    <t>We need this one</t>
  </si>
  <si>
    <t>Org_name</t>
  </si>
  <si>
    <t>GeneID</t>
  </si>
  <si>
    <t>Symbol</t>
  </si>
  <si>
    <t>Aliases</t>
  </si>
  <si>
    <t>description</t>
  </si>
  <si>
    <t>other_designations</t>
  </si>
  <si>
    <t>map_location</t>
  </si>
  <si>
    <t>chromosome</t>
  </si>
  <si>
    <t>start_position_on_the_genomic_accession</t>
  </si>
  <si>
    <t>end_position_on_the_genomic_accession</t>
  </si>
  <si>
    <t>exon_count</t>
  </si>
  <si>
    <t>OMIM</t>
  </si>
  <si>
    <t>Homo sapiens</t>
  </si>
  <si>
    <t>APOE</t>
  </si>
  <si>
    <t>AD2, APO-E, ApoE4, LDLCQ5, LPG</t>
  </si>
  <si>
    <t>apolipoprotein E</t>
  </si>
  <si>
    <t>apolipoprotein E|apolipoprotein E3</t>
  </si>
  <si>
    <t>19q13.2</t>
  </si>
  <si>
    <t>APP</t>
  </si>
  <si>
    <t>AAA, ABETA, ABPP, AD1I, CTFgamma, CVAP, PN-II, PN2, APP</t>
  </si>
  <si>
    <t>amyloid beta precursor protein</t>
  </si>
  <si>
    <t>amyloid beta A4 protein|alzheimer disease amyloid protein|amyloid beta (A4) precursor protein|amyloid precursor protein|beta-amyloid peptide|beta-amyloid peptide(1-40)|beta-amyloid peptide(1-42)|beta-amyloid precursor protein|cerebral vascular amyloid peptide|peptidase nexin-II|preA4|protease nexin-II|testicular tissue protein Li 2</t>
  </si>
  <si>
    <t>21q21.3</t>
  </si>
  <si>
    <t>PSEN2</t>
  </si>
  <si>
    <t>AD3L, AD4, CMD1V, PS2, STM2</t>
  </si>
  <si>
    <t>presenilin 2</t>
  </si>
  <si>
    <t>presenilin-2|AD3LP|AD5|Alzheimer disease 4|E5-1|PS-2|STM-2</t>
  </si>
  <si>
    <t>1q42.13</t>
  </si>
  <si>
    <t>PSEN1</t>
  </si>
  <si>
    <t>AD3, FAD, PS-1, PS1, S182</t>
  </si>
  <si>
    <t>presenilin 1</t>
  </si>
  <si>
    <t>presenilin-1</t>
  </si>
  <si>
    <t>14q24.3</t>
  </si>
  <si>
    <t>TNF</t>
  </si>
  <si>
    <t>DIF-alpha, TNFA, TNFSF2, TNLG1F, TNF</t>
  </si>
  <si>
    <t>tumor necrosis factor</t>
  </si>
  <si>
    <t>tumor necrosis factor|APC1 protein|TNF, macrophage-derived|TNF, monocyte-derived|TNF-a|cachectin|tumor necrosis factor ligand 1F|tumor necrosis factor ligand superfamily member 2|tumor necrosis factor-alpha</t>
  </si>
  <si>
    <t>6p21.3</t>
  </si>
  <si>
    <t>TP53</t>
  </si>
  <si>
    <t>BCC7, LFS1, P53, TRP53</t>
  </si>
  <si>
    <t>tumor protein p53</t>
  </si>
  <si>
    <t>cellular tumor antigen p53|antigen NY-CO-13|mutant tumor protein 53|p53 tumor suppressor|phosphoprotein p53|transformation-related protein 53|tumor protein 53|tumor supressor p53</t>
  </si>
  <si>
    <t>17p13.1</t>
  </si>
  <si>
    <t>ACE</t>
  </si>
  <si>
    <t>ACE1, CD143, DCP, DCP1</t>
  </si>
  <si>
    <t>angiotensin I converting enzyme</t>
  </si>
  <si>
    <t>angiotensin-converting enzyme|CD143 antigen|angiotensin I converting enzyme (peptidyl-dipeptidase A) 1|angiotensin converting enzyme, somatic isoform|carboxycathepsin|dipeptidyl carboxypeptidase 1|dipeptidyl carboxypeptidase I|kininase II|peptidase P</t>
  </si>
  <si>
    <t>17q23.3</t>
  </si>
  <si>
    <t>BPTF</t>
  </si>
  <si>
    <t>FAC1, FALZ, NURF301</t>
  </si>
  <si>
    <t>bromodomain PHD finger transcription factor</t>
  </si>
  <si>
    <t>nucleosome-remodeling factor subunit BPTF|bromodomain and PHD domain transcription factor|bromodomain and PHD finger-containing transcription factor|fetal Alz-50 clone 1 protein|fetal Alz-50 reactive clone 1|fetal Alzheimer antigen|nucleosome remodeling factor, large subunit</t>
  </si>
  <si>
    <t>17q24.3</t>
  </si>
  <si>
    <t>COL25A1</t>
  </si>
  <si>
    <t>AMY, CFEOM5, CLAC, CLAC-P, CLACP</t>
  </si>
  <si>
    <t>collagen type XXV alpha 1 chain</t>
  </si>
  <si>
    <t>collagen alpha-1(XXV) chain|alzheimer disease amyloid-associated protein|collagen-like Alzheimer amyloid plaque component|collagenous Alzheimer amyloid plaque component</t>
  </si>
  <si>
    <t>4q25</t>
  </si>
  <si>
    <t>TOMM40</t>
  </si>
  <si>
    <t>C19orf1, D19S1177E, PER-EC1, PEREC1, TOM40</t>
  </si>
  <si>
    <t>translocase of outer mitochondrial membrane 40</t>
  </si>
  <si>
    <t>mitochondrial import receptor subunit TOM40 homolog|mitochondrial outer membrane protein|p38.5|protein Haymaker|translocase of outer membrane 40 kDa subunit homolog|translocase of outer mitochondrial membrane 40 homolog</t>
  </si>
  <si>
    <t>19q13</t>
  </si>
  <si>
    <t>BDNF</t>
  </si>
  <si>
    <t>ANON2, BULN2</t>
  </si>
  <si>
    <t>brain derived neurotrophic factor</t>
  </si>
  <si>
    <t>brain-derived neurotrophic factor|abrineurin|neurotrophin</t>
  </si>
  <si>
    <t>11p13</t>
  </si>
  <si>
    <t>MTHFR</t>
  </si>
  <si>
    <t>methylenetetrahydrofolate reductase</t>
  </si>
  <si>
    <t>methylenetetrahydrofolate reductase|5,10-methylenetetrahydrofolate reductase (NADPH)|methylenetetrahydrofolate reductase (NAD(P)H)</t>
  </si>
  <si>
    <t>1p36.3</t>
  </si>
  <si>
    <t>NOS3</t>
  </si>
  <si>
    <t>ECNOS, eNOS</t>
  </si>
  <si>
    <t>nitric oxide synthase 3</t>
  </si>
  <si>
    <t>nitric oxide synthase, endothelial|EC-NOS|NOS type III|NOSIII|cNOS|constitutive NOS|endothelial NOS|nitric oxide synthase 3 (endothelial cell)|nitric oxide synthase 3 transcript variant eNOS-delta20|nitric oxide synthase 3 transcript variant eNOS-delta20-21|nitric oxide synthase 3 transcript variant eNOS-delta21</t>
  </si>
  <si>
    <t>7q36</t>
  </si>
  <si>
    <t>AD5</t>
  </si>
  <si>
    <t>Alzheimer disease 5</t>
  </si>
  <si>
    <t>Alzheimer disease, familial, type 5</t>
  </si>
  <si>
    <t>12p11.23-q13.12</t>
  </si>
  <si>
    <t>AD6</t>
  </si>
  <si>
    <t>Alzheimer disease 6</t>
  </si>
  <si>
    <t>10q</t>
  </si>
  <si>
    <t>MAPT</t>
  </si>
  <si>
    <t>DDPAC, FTDP-17L, MSTD, MTBT1, MTBT2, PPND, PPP1R103, TAU, MAPT</t>
  </si>
  <si>
    <t>microtubule associated protein tau</t>
  </si>
  <si>
    <t>microtubule-associated protein tau|G protein beta1/gamma2 subunit-interacting factor 1|PHF-tau|neurofibrillary tangle protein|paired helical filament-tau|protein phosphatase 1, regulatory subunit 103</t>
  </si>
  <si>
    <t>17q21.1</t>
  </si>
  <si>
    <t>VEGFA</t>
  </si>
  <si>
    <t>MVCD1, VEGF, VPF</t>
  </si>
  <si>
    <t>vascular endothelial growth factor A</t>
  </si>
  <si>
    <t>vascular endothelial growth factor A|vascular endothelial growth factor A121|vascular endothelial growth factor A165|vascular permeability factor</t>
  </si>
  <si>
    <t>6p12</t>
  </si>
  <si>
    <t>CED, DPD1, LAP, TGFB, TGFbeta</t>
  </si>
  <si>
    <t>transforming growth factor beta 1</t>
  </si>
  <si>
    <t>transforming growth factor beta-1|TGF-beta-1|latency-associated peptide|prepro-transforming growth factor beta-1</t>
  </si>
  <si>
    <t>19q13.1</t>
  </si>
  <si>
    <t>ESR1</t>
  </si>
  <si>
    <t>ER, ESR, ESRA, ESTRR, Era, NR3A1</t>
  </si>
  <si>
    <t>estrogen receptor 1</t>
  </si>
  <si>
    <t>estrogen receptor|ER-alpha|estradiol receptor|estrogen nuclear receptor alpha|estrogen receptor alpha E1-E2-1-2|estrogen receptor alpha E1-N2-E2-1-2|nuclear receptor subfamily 3 group A member 1</t>
  </si>
  <si>
    <t>6q25.1</t>
  </si>
  <si>
    <t>IL6</t>
  </si>
  <si>
    <t>BSF-2, BSF2, CDF, HGF, HSF, IFN-beta-2, IFNB2, IL-6</t>
  </si>
  <si>
    <t>interleukin 6</t>
  </si>
  <si>
    <t>interleukin-6|B-cell differentiation factor|B-cell stimulatory factor 2|CTL differentiation factor|hybridoma growth factor|interferon beta-2|interleukin BSF-2</t>
  </si>
  <si>
    <t>7p21</t>
  </si>
  <si>
    <t>ABCB1</t>
  </si>
  <si>
    <t>ABC20, CD243, CLCS, GP170, MDR1, P-GP, PGY1</t>
  </si>
  <si>
    <t>ATP binding cassette subfamily B member 1</t>
  </si>
  <si>
    <t>multidrug resistance protein 1|ATP-binding cassette, sub-family B (MDR/TAP), member 1|P glycoprotein|P-glycoprotein 1|colchicin sensitivity|doxorubicin resistance</t>
  </si>
  <si>
    <t>7q21.12</t>
  </si>
  <si>
    <t>ABCA7</t>
  </si>
  <si>
    <t>ABCA-SSN, ABCX, AD9</t>
  </si>
  <si>
    <t>ATP binding cassette subfamily A member 7</t>
  </si>
  <si>
    <t>ATP-binding cassette sub-family A member 7|ATP-binding cassette, sub-family A (ABC1), member 7|autoantigen SS-N|macrophage ABC transporter</t>
  </si>
  <si>
    <t>19p13.3</t>
  </si>
  <si>
    <t>IL1B</t>
  </si>
  <si>
    <t>IL-1, IL1-BETA, IL1F2</t>
  </si>
  <si>
    <t>interleukin 1 beta</t>
  </si>
  <si>
    <t>interleukin-1 beta|IL-1 beta|catabolin|preinterleukin 1 beta|pro-interleukin-1-beta</t>
  </si>
  <si>
    <t>2q14</t>
  </si>
  <si>
    <t>CLSTN1</t>
  </si>
  <si>
    <t>ALC-ALPHA, CDHR12, CST-1, CSTN1, PIK3CD, XB31alpha, alcalpha1, alcalpha2</t>
  </si>
  <si>
    <t>calsyntenin 1</t>
  </si>
  <si>
    <t>calsyntenin-1|alcadein-alpha|alzheimer-related cadherin-like protein|cadherin-related family member 12|non-classical cadherin XB31alpha</t>
  </si>
  <si>
    <t>1p36.22</t>
  </si>
  <si>
    <t>PTGS2</t>
  </si>
  <si>
    <t>COX-2, COX2, GRIPGHS, PGG/HS, PGHS-2, PHS-2, hCox-2</t>
  </si>
  <si>
    <t>prostaglandin-endoperoxide synthase 2</t>
  </si>
  <si>
    <t>prostaglandin G/H synthase 2|PGH synthase 2|PHS II|cyclooxygenase 2|cyclooxygenase 2b|prostaglandin H2 synthase 2|prostaglandin-endoperoxide synthase 2 (prostaglandin G/H synthase and cyclooxygenase)</t>
  </si>
  <si>
    <t>1q25.2-q25.3</t>
  </si>
  <si>
    <t>IL10</t>
  </si>
  <si>
    <t>CSIF, GVHDS, IL-10A, TGIF, IL10</t>
  </si>
  <si>
    <t>interleukin 10</t>
  </si>
  <si>
    <t>interleukin-10|T-cell growth inhibitory factor|cytokine synthesis inhibitory factor</t>
  </si>
  <si>
    <t>1q31-q32</t>
  </si>
  <si>
    <t>NECTIN2</t>
  </si>
  <si>
    <t>CD112, HVEB, PRR2, PVRL2, PVRR2</t>
  </si>
  <si>
    <t>nectin cell adhesion molecule 2</t>
  </si>
  <si>
    <t>nectin-2|herpesvirus entry protein B|poliovirus receptor-like 2|poliovirus receptor-related 2 (herpesvirus entry mediator B)</t>
  </si>
  <si>
    <t>GSK3B</t>
  </si>
  <si>
    <t>glycogen synthase kinase 3 beta</t>
  </si>
  <si>
    <t>glycogen synthase kinase-3 beta|GSK-3 beta|GSK3beta isoform|serine/threonine-protein kinase GSK3B</t>
  </si>
  <si>
    <t>3q13.3</t>
  </si>
  <si>
    <t>SLC6A4</t>
  </si>
  <si>
    <t>5-HTT, 5-HTTLPR, 5HTT, HTT, OCD1, SERT, SERT1, hSERT</t>
  </si>
  <si>
    <t>solute carrier family 6 member 4</t>
  </si>
  <si>
    <t>sodium-dependent serotonin transporter|5-hydroxytryptamine (serotonin) transporter|5HT transporter|Na+/Cl- dependent serotonin transporter|serotonin transporter 1|solute carrier family 6 (neurotransmitter transporter), member 4|solute carrier family 6 (neurotransmitter transporter, serotonin), member 4</t>
  </si>
  <si>
    <t>17q11.2</t>
  </si>
  <si>
    <t>ADAM10</t>
  </si>
  <si>
    <t>AD10, AD18, CD156c, CDw156, HsT18717, MADM, RAK, kuz</t>
  </si>
  <si>
    <t>ADAM metallopeptidase domain 10</t>
  </si>
  <si>
    <t>disintegrin and metalloproteinase domain-containing protein 10|a disintegrin and metalloprotease domain 10|kuzbanian protein homolog|mammalian disintegrin-metalloprotease</t>
  </si>
  <si>
    <t>15q22</t>
  </si>
  <si>
    <t>SNCA</t>
  </si>
  <si>
    <t>NACP, PARK1, PARK4, PD1</t>
  </si>
  <si>
    <t>synuclein alpha</t>
  </si>
  <si>
    <t>alpha-synuclein|non A-beta component of AD amyloid|synuclein alpha-140|synuclein, alpha (non A4 component of amyloid precursor)</t>
  </si>
  <si>
    <t>4q21</t>
  </si>
  <si>
    <t>COMT</t>
  </si>
  <si>
    <t>HEL-S-98n</t>
  </si>
  <si>
    <t>catechol-O-methyltransferase</t>
  </si>
  <si>
    <t>catechol O-methyltransferase|catechol-O-methyltransferase isoform|epididymis secretory sperm binding protein Li 98n|testicular tissue protein Li 42</t>
  </si>
  <si>
    <t>22q11.21</t>
  </si>
  <si>
    <t>PON1</t>
  </si>
  <si>
    <t>ESA, MVCD5, PON</t>
  </si>
  <si>
    <t>paraoxonase 1</t>
  </si>
  <si>
    <t>serum paraoxonase/arylesterase 1|A-esterase 1|K-45|PON 1|aromatic esterase 1|arylesterase 1|arylesterase B-type|esterase A|paraoxonase B-type|serum aryldiakylphosphatase|serum aryldialkylphosphatase 1</t>
  </si>
  <si>
    <t>7q21.3</t>
  </si>
  <si>
    <t>CRP</t>
  </si>
  <si>
    <t>PTX1</t>
  </si>
  <si>
    <t>C-reactive protein</t>
  </si>
  <si>
    <t>C-reactive protein|C-reactive protein, pentraxin-related|pentraxin 1</t>
  </si>
  <si>
    <t>1q23.2</t>
  </si>
  <si>
    <t>IGF1</t>
  </si>
  <si>
    <t>IGF-I, IGFI, MGF</t>
  </si>
  <si>
    <t>insulin like growth factor 1</t>
  </si>
  <si>
    <t>insulin-like growth factor I|insulin-like growth factor 1 (somatomedin C)|insulin-like growth factor IB|mechano growth factor|somatomedin-C</t>
  </si>
  <si>
    <t>12q23.2</t>
  </si>
  <si>
    <t>AD10</t>
  </si>
  <si>
    <t>Alzheimer disease-10</t>
  </si>
  <si>
    <t>AD9</t>
  </si>
  <si>
    <t>Alzheimer disease 9</t>
  </si>
  <si>
    <t>AD7</t>
  </si>
  <si>
    <t>Alzheimer disease 7</t>
  </si>
  <si>
    <t>10p13</t>
  </si>
  <si>
    <t>BRCA1</t>
  </si>
  <si>
    <t>BRCAI, BRCC1, BROVCA1, FANCS, IRIS, PNCA4, PPP1R53, PSCP, RNF53</t>
  </si>
  <si>
    <t>BRCA1, DNA repair associated</t>
  </si>
  <si>
    <t>breast cancer type 1 susceptibility protein|BRCA1/BRCA2-containing complex, subunit 1|Fanconi anemia, complementation group S|RING finger protein 53|breast and ovarian cancer susceptibility protein 1|breast cancer 1, early onset|early onset breast cancer 1|protein phosphatase 1, regulatory subunit 53|truncated breast cancer 1</t>
  </si>
  <si>
    <t>17q21</t>
  </si>
  <si>
    <t>MTOR</t>
  </si>
  <si>
    <t>FRAP, FRAP1, FRAP2, RAFT1, RAPT1, SKS</t>
  </si>
  <si>
    <t>mechanistic target of rapamycin</t>
  </si>
  <si>
    <t>serine/threonine-protein kinase mTOR|FK506 binding protein 12-rapamycin associated protein 2|FK506-binding protein 12-rapamycin complex-associated protein 1|FKBP-rapamycin associated protein|FKBP12-rapamycin complex-associated protein 1|mammalian target of rapamycin|mechanistic target of rapamycin (serine/threonine kinase)|rapamycin and FKBP12 target 1|rapamycin associated protein FRAP2|rapamycin target protein 1</t>
  </si>
  <si>
    <t>1p36.2</t>
  </si>
  <si>
    <t>ADIPOQ</t>
  </si>
  <si>
    <t>ACDC, ACRP30, ADIPQTL1, ADPN, APM-1, APM1, GBP28</t>
  </si>
  <si>
    <t>adiponectin, C1Q and collagen domain containing</t>
  </si>
  <si>
    <t>adiponectin|30 kDa adipocyte complement-related protein|adipocyte complement-related 30 kDa protein|adipose most abundant gene transcript 1 protein|adipose specific collagen-like factor|gelatin-binding protein 28</t>
  </si>
  <si>
    <t>3q27</t>
  </si>
  <si>
    <t>CVID12, EBP-1, KBF1, NF-kB1, NF-kappa-B, NF-kappaB, NFKB-p105, NFKB-p50, NFkappaB, p105, p50</t>
  </si>
  <si>
    <t>nuclear factor kappa B subunit 1</t>
  </si>
  <si>
    <t>nuclear factor NF-kappa-B p105 subunit|DNA-binding factor KBF1|NF-kappabeta|nuclear factor NF-kappa-B p50 subunit|nuclear factor kappa-B DNA binding subunit|nuclear factor of kappa light polypeptide gene enhancer in B-cells 1</t>
  </si>
  <si>
    <t>4q24</t>
  </si>
  <si>
    <t>MMP9</t>
  </si>
  <si>
    <t>CLG4B, GELB, MANDP2, MMP-9</t>
  </si>
  <si>
    <t>matrix metallopeptidase 9</t>
  </si>
  <si>
    <t>matrix metalloproteinase-9|macrophage gelatinase|matrix metallopeptidase 9 (gelatinase B, 92kDa gelatinase, 92kDa type IV collagenase)|matrix metalloproteinase 9 (gelatinase B, 92kDa gelatinase, 92kDa type IV collagenase)|type V collagenase</t>
  </si>
  <si>
    <t>20q13.12</t>
  </si>
  <si>
    <t>DISC1</t>
  </si>
  <si>
    <t>C1orf136, SCZD9</t>
  </si>
  <si>
    <t>disrupted in schizophrenia 1</t>
  </si>
  <si>
    <t>disrupted in schizophrenia 1 protein</t>
  </si>
  <si>
    <t>1q42.1</t>
  </si>
  <si>
    <t>RELN</t>
  </si>
  <si>
    <t>ETL7, LIS2, PRO1598, RL</t>
  </si>
  <si>
    <t>reelin</t>
  </si>
  <si>
    <t>7q22</t>
  </si>
  <si>
    <t>HFE</t>
  </si>
  <si>
    <t>HFE1, HH, HLA-H, MVCD7, TFQTL2</t>
  </si>
  <si>
    <t>hemochromatosis</t>
  </si>
  <si>
    <t>hereditary hemochromatosis protein|MHC class I-like protein HFE|hereditary hemochromatosis protein HLA-H|high Fe</t>
  </si>
  <si>
    <t>AKT, CWS6, PKB, PKB-ALPHA, PRKBA, RAC, RAC-ALPHA</t>
  </si>
  <si>
    <t>AKT serine/threonine kinase 1</t>
  </si>
  <si>
    <t>RAC-alpha serine/threonine-protein kinase|AKT1m|PKB alpha|RAC-PK-alpha|protein kinase B alpha|proto-oncogene c-Akt|rac protein kinase alpha|serine-threonine protein kinase|v-akt murine thymoma viral oncogene homolog 1|v-akt murine thymoma viral oncogene-like protein 1</t>
  </si>
  <si>
    <t>14q32.32</t>
  </si>
  <si>
    <t>VDR</t>
  </si>
  <si>
    <t>NR1I1, PPP1R163</t>
  </si>
  <si>
    <t>vitamin D (1,25- dihydroxyvitamin D3) receptor</t>
  </si>
  <si>
    <t>vitamin D3 receptor|1,25-dihydroxyvitamin D3 receptor|nuclear receptor subfamily 1 group I member 1|protein phosphatase 1, regulatory subunit 163|vitamin D nuclear receptor variant 1|vitamin D receptor</t>
  </si>
  <si>
    <t>12q13.11</t>
  </si>
  <si>
    <t>PPARG</t>
  </si>
  <si>
    <t>CIMT1, GLM1, NR1C31, PPARG2, PPARgamma, PPARG</t>
  </si>
  <si>
    <t>peroxisome proliferator activated receptor gamma</t>
  </si>
  <si>
    <t>peroxisome proliferator-activated receptor gamma|PPAR-gamma|nuclear receptor subfamily 1 group C member 3|peroxisome proliferator-activated nuclear receptor gamma variant 1</t>
  </si>
  <si>
    <t>3p25</t>
  </si>
  <si>
    <t>TLR4</t>
  </si>
  <si>
    <t>ARMD10, CD284, TLR-4, TOLL</t>
  </si>
  <si>
    <t>toll like receptor 4</t>
  </si>
  <si>
    <t>toll-like receptor 4|hToll|homolog of Drosophila toll</t>
  </si>
  <si>
    <t>9q33.1</t>
  </si>
  <si>
    <t>CXCL8</t>
  </si>
  <si>
    <t>GCP-1, GCP1, IL8, LECT, LUCT, LYNAP, MDNCF, MONAP, NAF, NAP-1, NAP1</t>
  </si>
  <si>
    <t>C-X-C motif chemokine ligand 8</t>
  </si>
  <si>
    <t>interleukin-8|T-cell chemotactic factor|alveolar macrophage chemotactic factor I|beta endothelial cell-derived neutrophil activating peptide|beta-thromboglobulin-like protein|chemokine (C-X-C motif) ligand 8|emoctakin|granulocyte chemotactic protein 1|interleukin 8|lung giant cell carcinoma-derived chemotactic protein|lymphocyte derived neutrophil activating peptide|monocyte-derived neutrophil chemotactic factor|monocyte-derived neutrophil-activating peptide|neutrophil-activating peptide 1|small inducible cytokine subfamily B, member 8|tumor necrosis factor-induced gene 1</t>
  </si>
  <si>
    <t>4q13-q21</t>
  </si>
  <si>
    <t>CLU</t>
  </si>
  <si>
    <t>AAG4, APO-J, APOJ, CLI1, CLU2, KUB1, NA1/NA2, SGP-2, SGP2, SP-40, TRPM-2, TRPM2, CLU</t>
  </si>
  <si>
    <t>clusterin</t>
  </si>
  <si>
    <t>clusterin|aging-associated protein 4|apolipoprotein J|complement cytolysis inhibitor|complement lysis inhibitor|complement-associated protein SP-40,40|ku70-binding protein 1|sulfated glycoprotein 2|testosterone-repressed prostate message 2</t>
  </si>
  <si>
    <t>8p21-p12</t>
  </si>
  <si>
    <t>BCL2</t>
  </si>
  <si>
    <t>Bcl-2, PPP1R50</t>
  </si>
  <si>
    <t>BCL2, apoptosis regulator</t>
  </si>
  <si>
    <t>apoptosis regulator Bcl-2|B-cell CLL/lymphoma 2|protein phosphatase 1, regulatory subunit 50</t>
  </si>
  <si>
    <t>18q21.3</t>
  </si>
  <si>
    <t>APOC1</t>
  </si>
  <si>
    <t>Apo-CI, ApoC-I, apo-CIB, apoC-IB</t>
  </si>
  <si>
    <t>apolipoprotein C1</t>
  </si>
  <si>
    <t>apolipoprotein C-I</t>
  </si>
  <si>
    <t>LEP</t>
  </si>
  <si>
    <t>LEPD, OB, OBS</t>
  </si>
  <si>
    <t>leptin</t>
  </si>
  <si>
    <t>leptin|leptin (murine obesity homolog)|leptin (obesity homolog, mouse)|obese protein|obese, mouse, homolog of|obesity factor</t>
  </si>
  <si>
    <t>7q31.3</t>
  </si>
  <si>
    <t>HMOX1</t>
  </si>
  <si>
    <t>HMOX1D, HO-1, HSP32, bK286B10</t>
  </si>
  <si>
    <t>heme oxygenase 1</t>
  </si>
  <si>
    <t>heme oxygenase 1|heat shock protein, 32-kD|heme oxygenase (decycling) 1</t>
  </si>
  <si>
    <t>22q13.1</t>
  </si>
  <si>
    <t>IFNG</t>
  </si>
  <si>
    <t>IFG, IFI</t>
  </si>
  <si>
    <t>interferon gamma</t>
  </si>
  <si>
    <t>interferon gamma|IFN-gamma|immune interferon</t>
  </si>
  <si>
    <t>12q14</t>
  </si>
  <si>
    <t>AGER</t>
  </si>
  <si>
    <t>RAGE, SCARJ1</t>
  </si>
  <si>
    <t>advanced glycosylation end-product specific receptor</t>
  </si>
  <si>
    <t>advanced glycosylation end product-specific receptor|RAGE isoform NtRAGE-delta|RAGE isoform sRAGE-delta|receptor for advanced glycation end-products variant 20</t>
  </si>
  <si>
    <t>PRNP</t>
  </si>
  <si>
    <t>ASCR, AltPrP, CD230, CJD, GSS, KURU, PRIP, PrP, PrP27-30, PrP33-35C, PrPc, p27-30</t>
  </si>
  <si>
    <t>prion protein</t>
  </si>
  <si>
    <t>major prion protein|alternative prion protein|CD230 antigen|prion-related protein</t>
  </si>
  <si>
    <t>20p13</t>
  </si>
  <si>
    <t>SOD1</t>
  </si>
  <si>
    <t>ALS, ALS1, HEL-S-44, IPOA, SOD, hSod1, homodimer</t>
  </si>
  <si>
    <t>superoxide dismutase 1, soluble</t>
  </si>
  <si>
    <t>superoxide dismutase [Cu-Zn]|Cu/Zn superoxide dismutase|SOD, soluble|epididymis secretory protein Li 44|indophenoloxidase A|superoxide dismutase, cystolic</t>
  </si>
  <si>
    <t>21q22.11</t>
  </si>
  <si>
    <t>AD17</t>
  </si>
  <si>
    <t>Alzheimer disease 17</t>
  </si>
  <si>
    <t>6p21.2</t>
  </si>
  <si>
    <t>AD16</t>
  </si>
  <si>
    <t>Alzheimer disease 16</t>
  </si>
  <si>
    <t>Xq21.3</t>
  </si>
  <si>
    <t>X</t>
  </si>
  <si>
    <t>AD15</t>
  </si>
  <si>
    <t>Alzheimer disease-15</t>
  </si>
  <si>
    <t>3q22-q24</t>
  </si>
  <si>
    <t>AD13</t>
  </si>
  <si>
    <t>Alzheimer disease-13</t>
  </si>
  <si>
    <t>1q21</t>
  </si>
  <si>
    <t>AD12</t>
  </si>
  <si>
    <t>Alzheimer disease 12</t>
  </si>
  <si>
    <t>8p12-q22</t>
  </si>
  <si>
    <t>AD11</t>
  </si>
  <si>
    <t>Alzheimer disease-11</t>
  </si>
  <si>
    <t>9p22.1</t>
  </si>
  <si>
    <t>AD14</t>
  </si>
  <si>
    <t>Alzheimer disease 14</t>
  </si>
  <si>
    <t>1q25</t>
  </si>
  <si>
    <t>AD8</t>
  </si>
  <si>
    <t>Alzheimer disease 8</t>
  </si>
  <si>
    <t>20p</t>
  </si>
  <si>
    <t>TLR2</t>
  </si>
  <si>
    <t>CD282, TIL4</t>
  </si>
  <si>
    <t>toll like receptor 2</t>
  </si>
  <si>
    <t>toll-like receptor 2|toll/interleukin-1 receptor-like protein 4</t>
  </si>
  <si>
    <t>4q32</t>
  </si>
  <si>
    <t>FAS</t>
  </si>
  <si>
    <t>ALPS1A, APO-1, APT1, CD951, FASTM, TNFRSF6, FAS</t>
  </si>
  <si>
    <t>Fas cell surface death receptor</t>
  </si>
  <si>
    <t>tumor necrosis factor receptor superfamily member 6|APO-1 cell surface antigen|CD95 antigen|FASLG receptor|Fas (TNF receptor superfamily, member 6)|Fas AMA|TNF receptor superfamily member 6|apoptosis antigen 1|apoptosis signaling receptor FAS|apoptosis-mediating surface antigen FAS|mutant tumor necrosis receptor superfamily member 6|tumor necrosis factor receptor superfamily, member 6</t>
  </si>
  <si>
    <t>10q24.1</t>
  </si>
  <si>
    <t>CDKN1A</t>
  </si>
  <si>
    <t>CAP20, CDKN1, CIP1, MDA-6, P21, SDI1, WAF1, p21CIP1</t>
  </si>
  <si>
    <t>cyclin dependent kinase inhibitor 1A</t>
  </si>
  <si>
    <t>cyclin-dependent kinase inhibitor 1|CDK-interacting protein 1|CDK-interaction protein 1|DNA synthesis inhibitor|cyclin-dependent kinase inhibitor 1A (p21, Cip1)|melanoma differentiation associated protein 6|wild-type p53-activated fragment 1</t>
  </si>
  <si>
    <t>HLA-A</t>
  </si>
  <si>
    <t>HLAA</t>
  </si>
  <si>
    <t>major histocompatibility complex, class I, A</t>
  </si>
  <si>
    <t>HLA class I histocompatibility antigen, A-1 alpha chain|MHC class I antigen HLA-A heavy chain|leukocyte antigen class I-A</t>
  </si>
  <si>
    <t>APOA1</t>
  </si>
  <si>
    <t>apo(a)</t>
  </si>
  <si>
    <t>apolipoprotein A1</t>
  </si>
  <si>
    <t>apolipoprotein A-I|apo-AI</t>
  </si>
  <si>
    <t>11q23.3</t>
  </si>
  <si>
    <t>MPO</t>
  </si>
  <si>
    <t>myeloperoxidase</t>
  </si>
  <si>
    <t>17q23.1</t>
  </si>
  <si>
    <t>CCL2</t>
  </si>
  <si>
    <t>GDCF-2, HC11, HSMCR30, MCAF, MCP-1, MCP1, SCYA2, SMC-CF</t>
  </si>
  <si>
    <t>C-C motif chemokine ligand 2</t>
  </si>
  <si>
    <t>C-C motif chemokine 2|chemokine (C-C motif) ligand 2|monocyte chemoattractant protein-1|monocyte chemotactic and activating factor|monocyte chemotactic protein 1|monocyte secretory protein JE|small inducible cytokine A2 (monocyte chemotactic protein 1, homologous to mouse Sig-je)|small inducible cytokine subfamily A (Cys-Cys), member 2|small-inducible cytokine A2</t>
  </si>
  <si>
    <t>17q11.2-q12</t>
  </si>
  <si>
    <t>NPPB</t>
  </si>
  <si>
    <t>BNP</t>
  </si>
  <si>
    <t>natriuretic peptide B</t>
  </si>
  <si>
    <t>natriuretic peptides B|brain type natriuretic peptide|gamma-brain natriuretic peptide|natriuretic peptide precursor B|natriuretic protein</t>
  </si>
  <si>
    <t>LRRK2</t>
  </si>
  <si>
    <t>AURA17, DARDARIN, PARK8, RIPK7, ROCO2</t>
  </si>
  <si>
    <t>leucine rich repeat kinase 2</t>
  </si>
  <si>
    <t>leucine-rich repeat serine/threonine-protein kinase 2|augmented in rheumatoid arthritis 17</t>
  </si>
  <si>
    <t>12q12</t>
  </si>
  <si>
    <t>ASP2, BACE, HSPC104</t>
  </si>
  <si>
    <t>beta-secretase 1</t>
  </si>
  <si>
    <t>beta-secretase 1|APP beta-secretase|asp 2|aspartyl protease 2|beta-secretase 1 precursor variant 1|beta-site APP cleaving enzyme 1|beta-site APP-cleaving enzyme|beta-site amyloid beta A4 precursor protein-cleaving enzyme|memapsin-2|membrane-associated aspartic protease 2|transmembrane aspartic proteinase Asp2</t>
  </si>
  <si>
    <t>11q23.2-q23.3</t>
  </si>
  <si>
    <t>TTR</t>
  </si>
  <si>
    <t>CTS, CTS1, HEL111, HsT2651, PALB, TBPA</t>
  </si>
  <si>
    <t>transthyretin</t>
  </si>
  <si>
    <t>transthyretin|ATTR|carpal tunnel syndrome 1|epididymis luminal protein 111|prealbumin, amyloidosis type I|thyroxine-binding prealbumin</t>
  </si>
  <si>
    <t>18q12.1</t>
  </si>
  <si>
    <t>NR3C1</t>
  </si>
  <si>
    <t>GCCR, GCR, GCRST, GR, GRL</t>
  </si>
  <si>
    <t>nuclear receptor subfamily 3 group C member 1</t>
  </si>
  <si>
    <t>glucocorticoid receptor|glucocorticoid nuclear receptor variant 1|nuclear receptor subfamily 3, group C, member 1 (glucocorticoid receptor)</t>
  </si>
  <si>
    <t>5q31.3</t>
  </si>
  <si>
    <t>ESR2</t>
  </si>
  <si>
    <t>ER-BETA, ESR-BETA, ESRB, ESTRB, Erb, NR3A2</t>
  </si>
  <si>
    <t>estrogen receptor 2</t>
  </si>
  <si>
    <t>estrogen receptor beta|ER beta|estrogen receptor 2 (ER beta)|estrogen receptor beta 4|nuclear receptor subfamily 3 group A member 2</t>
  </si>
  <si>
    <t>14q23.2</t>
  </si>
  <si>
    <t>IL17A</t>
  </si>
  <si>
    <t>CTLA-8, CTLA8, IL-17, IL-17A, IL17</t>
  </si>
  <si>
    <t>interleukin 17A</t>
  </si>
  <si>
    <t>interleukin-17A|cytotoxic T-lymphocyte-associated antigen 8|cytotoxic T-lymphocyte-associated protein 8|interleukin 17 (cytotoxic T-lymphocyte-associated serine esterase 8)</t>
  </si>
  <si>
    <t>PLAU</t>
  </si>
  <si>
    <t>ATF, BDPLT5, QPD, UPA, URK, u-PA</t>
  </si>
  <si>
    <t>plasminogen activator, urokinase</t>
  </si>
  <si>
    <t>urokinase-type plasminogen activator|U-plasminogen activator|plasminogen activator, urinary</t>
  </si>
  <si>
    <t>10q22.2</t>
  </si>
  <si>
    <t>MAPK14</t>
  </si>
  <si>
    <t>CSBP, CSBP1, CSBP2, CSPB1, EXIP, Mxi2, PRKM14, PRKM15, RK, SAPK2A, p38, p38ALPHA</t>
  </si>
  <si>
    <t>mitogen-activated protein kinase 14</t>
  </si>
  <si>
    <t>mitogen-activated protein kinase 14|CSAID-binding protein|Csaids binding protein|MAP kinase 14|MAP kinase Mxi2|MAP kinase p38 alpha|MAX-interacting protein 2|cytokine suppressive anti-inflammatory drug binding protein|mitogen-activated protein kinase p38 alpha|p38 MAP kinase|p38 mitogen activated protein kinase|p38alpha Exip|stress-activated protein kinase 2A</t>
  </si>
  <si>
    <t>6p21.3-p21.2</t>
  </si>
  <si>
    <t>IL18</t>
  </si>
  <si>
    <t>IGIF, IL-18, IL-1g, IL1F4</t>
  </si>
  <si>
    <t>interleukin 18</t>
  </si>
  <si>
    <t>interleukin-18|IFN-gamma-inducing factor|IL-1 gamma|iboctadekin|interleukin 18 (interferon-gamma-inducing factor)|interleukin-1 gamma</t>
  </si>
  <si>
    <t>11q23.1</t>
  </si>
  <si>
    <t>SIRT1</t>
  </si>
  <si>
    <t>SIR2, SIR2L1, SIR2alpha</t>
  </si>
  <si>
    <t>sirtuin 1</t>
  </si>
  <si>
    <t>NAD-dependent protein deacetylase sirtuin-1|SIR2-like protein 1|regulatory protein SIR2 homolog 1|sirtuin type 1</t>
  </si>
  <si>
    <t>10q21.3</t>
  </si>
  <si>
    <t>SLC6A3</t>
  </si>
  <si>
    <t>DAT, DAT1, PKDYS</t>
  </si>
  <si>
    <t>solute carrier family 6 member 3</t>
  </si>
  <si>
    <t>sodium-dependent dopamine transporter|DA transporter|dopamine transporter 1|solute carrier family 6 (neurotransmitter transporter), member 3|solute carrier family 6 (neurotransmitter transporter, dopamine), member 3</t>
  </si>
  <si>
    <t>5p15.3</t>
  </si>
  <si>
    <t>PIN1</t>
  </si>
  <si>
    <t>DOD, UBL5</t>
  </si>
  <si>
    <t>peptidylprolyl cis/trans isomerase, NIMA-interacting 1</t>
  </si>
  <si>
    <t>peptidyl-prolyl cis-trans isomerase NIMA-interacting 1|PPIase Pin1|protein (peptidyl-prolyl cis/trans isomerase) NIMA-interacting 1|rotamase Pin1</t>
  </si>
  <si>
    <t>19p13</t>
  </si>
  <si>
    <t>GRN</t>
  </si>
  <si>
    <t>CLN11, GEP, GP88, PCDGF, PEPI, PGRN</t>
  </si>
  <si>
    <t>granulin</t>
  </si>
  <si>
    <t>granulins|PC cell-derived growth factor|acrogranin|granulin-epithelin|proepithelin|progranulin</t>
  </si>
  <si>
    <t>17q21.32</t>
  </si>
  <si>
    <t>CFH</t>
  </si>
  <si>
    <t>AHUS1, AMBP1, ARMD4, ARMS1L3, FH, FHL1, HF, HF1, HF2, HUS, CFH</t>
  </si>
  <si>
    <t>complement factor H</t>
  </si>
  <si>
    <t>complement factor H|H factor 1 (complement)|H factor 2 (complement)|adrenomedullin binding protein|age-related maculopathy susceptibility 1|beta-1-H-globulin|beta-1H|factor H|factor H-like 1</t>
  </si>
  <si>
    <t>1q32</t>
  </si>
  <si>
    <t>TARDBP</t>
  </si>
  <si>
    <t>ALS10, TDP-43</t>
  </si>
  <si>
    <t>TAR DNA binding protein</t>
  </si>
  <si>
    <t>TAR DNA-binding protein 43|TAR DNA-binding protein-43</t>
  </si>
  <si>
    <t>HTR2A</t>
  </si>
  <si>
    <t>5-HT2A, HTR2</t>
  </si>
  <si>
    <t>5-hydroxytryptamine receptor 2A</t>
  </si>
  <si>
    <t>5-hydroxytryptamine receptor 2A|5-HT2 receptor|5-hydroxytryptamine (serotonin) receptor 2A, G protein-coupled|serotonin 5-HT-2A receptor</t>
  </si>
  <si>
    <t>13q14-q21</t>
  </si>
  <si>
    <t>BAX</t>
  </si>
  <si>
    <t>BCL2L4</t>
  </si>
  <si>
    <t>BCL2 associated X, apoptosis regulator</t>
  </si>
  <si>
    <t>apoptosis regulator BAX|BCL2 associated X protein|BCL2-associated X protein omega|Baxdelta2G9|Baxdelta2G9omega|Baxdelta2omega|bcl-2-like protein 4|bcl2-L-4</t>
  </si>
  <si>
    <t>19q13.3-q13.4</t>
  </si>
  <si>
    <t>CAV1</t>
  </si>
  <si>
    <t>BSCL3, CGL3, LCCNS, MSTP085, PPH3, VIP21</t>
  </si>
  <si>
    <t>caveolin 1</t>
  </si>
  <si>
    <t>caveolin-1|caveolin 1, caveolae protein, 22kDa|cell growth-inhibiting protein 32</t>
  </si>
  <si>
    <t>7q31.1</t>
  </si>
  <si>
    <t>ABCA1</t>
  </si>
  <si>
    <t>ABC-1, ABC1, CERP, HDLDT1, TGD</t>
  </si>
  <si>
    <t>ATP binding cassette subfamily A member 1</t>
  </si>
  <si>
    <t>ATP-binding cassette sub-family A member 1|ATP-binding cassette transporter A1|ATP-binding cassette, sub-family A (ABC1), member 1|cholesterol efflux regulatory protein|membrane-bound</t>
  </si>
  <si>
    <t>9q31.1</t>
  </si>
  <si>
    <t>APOB</t>
  </si>
  <si>
    <t>FLDB, LDLCQ4, apoB-100, apoB-48</t>
  </si>
  <si>
    <t>apolipoprotein B</t>
  </si>
  <si>
    <t>apolipoprotein B-100|apolipoprotein B (including Ag(x) antigen)|apolipoprotein B48</t>
  </si>
  <si>
    <t>2p24-p23</t>
  </si>
  <si>
    <t>TNFSF10</t>
  </si>
  <si>
    <t>APO2L, Apo-2L, CD253, TL2, TNLG6A, TRAIL</t>
  </si>
  <si>
    <t>tumor necrosis factor superfamily member 10</t>
  </si>
  <si>
    <t>tumor necrosis factor ligand superfamily member 10|Apo-2 ligand|TNF-related apoptosis inducing ligand TRAIL|chemokine tumor necrosis factor ligand superfamily member 10|tumor necrosis factor (ligand) family, member 10|tumor necrosis factor (ligand) superfamily, member 10|tumor necrosis factor apoptosis-inducing ligand splice variant delta|tumor necrosis factor ligand 6A</t>
  </si>
  <si>
    <t>3q26</t>
  </si>
  <si>
    <t>Sp1 transcription factor</t>
  </si>
  <si>
    <t>transcription factor Sp1|specificity protein 1</t>
  </si>
  <si>
    <t>12q13.1</t>
  </si>
  <si>
    <t>FTO</t>
  </si>
  <si>
    <t>ALKBH9, BMIQ14, GDFD</t>
  </si>
  <si>
    <t>FTO, alpha-ketoglutarate dependent dioxygenase</t>
  </si>
  <si>
    <t>alpha-ketoglutarate-dependent dioxygenase FTO|AlkB homolog 9|fat mass and obesity associated|fat mass and obesity-associated protein</t>
  </si>
  <si>
    <t>16q12.2</t>
  </si>
  <si>
    <t>CYP19A1</t>
  </si>
  <si>
    <t>ARO, ARO1, CPV1, CYAR, CYP19, CYPXIX, P-450AROM</t>
  </si>
  <si>
    <t>cytochrome P450 family 19 subfamily A member 1</t>
  </si>
  <si>
    <t>aromatase|cytochrome P-450AROM|cytochrome P450 19A1|cytochrome P450, family 19, subfamily A, polypeptide 1|cytochrome P450, subfamily XIX (aromatization of androgens)|estrogen synthase|estrogen synthetase|flavoprotein-linked monooxygenase|microsomal monooxygenase</t>
  </si>
  <si>
    <t>15q21.1</t>
  </si>
  <si>
    <t>ABCG2</t>
  </si>
  <si>
    <t>ABC15, ABCP, BCRP, BCRP1, BMDP, CD338, CDw338, EST157481, GOUT1, MRX, MXR, MXR-1, MXR1, UAQTL1</t>
  </si>
  <si>
    <t>ATP binding cassette subfamily G member 2 (Junior blood group)</t>
  </si>
  <si>
    <t>ATP-binding cassette sub-family G member 2|ABC transporter|ATP-binding cassette transporter G2|ATP-binding cassette, sub-family G (WHITE), member 2 (Junior blood group)|breast cancer resistance protein|mitoxantrone resistance-associated protein|multi drug resistance efflux transport ATP-binding cassette sub-family G (WHITE) member 2|placenta specific MDR protein|placenta-specific ATP-binding cassette transporter|urate exporter</t>
  </si>
  <si>
    <t>4q22</t>
  </si>
  <si>
    <t>LDLR</t>
  </si>
  <si>
    <t>FH, FHC, LDLCQ2</t>
  </si>
  <si>
    <t>low density lipoprotein receptor</t>
  </si>
  <si>
    <t>low-density lipoprotein receptor|LDL receptor|low-density lipoprotein receptor class A domain-containing protein 3</t>
  </si>
  <si>
    <t>19p13.2</t>
  </si>
  <si>
    <t>CD14</t>
  </si>
  <si>
    <t>CD14 molecule</t>
  </si>
  <si>
    <t>monocyte differentiation antigen CD14|myeloid cell-specific leucine-rich glycoprotein</t>
  </si>
  <si>
    <t>5q31.1</t>
  </si>
  <si>
    <t>LPL</t>
  </si>
  <si>
    <t>HDLCQ11, LIPD</t>
  </si>
  <si>
    <t>lipoprotein lipase</t>
  </si>
  <si>
    <t>8p22</t>
  </si>
  <si>
    <t>IL1A</t>
  </si>
  <si>
    <t>IL-1A, IL1, IL1-ALPHA, IL1F1</t>
  </si>
  <si>
    <t>interleukin 1 alpha</t>
  </si>
  <si>
    <t>interleukin-1 alpha|IL-1 alpha|hematopoietin-1|preinterleukin 1 alpha|pro-interleukin-1-alpha</t>
  </si>
  <si>
    <t>CNTNAP2</t>
  </si>
  <si>
    <t>AUTS15, CASPR2, CDFE, NRXN4, PTHSL1</t>
  </si>
  <si>
    <t>contactin associated protein-like 2</t>
  </si>
  <si>
    <t>contactin-associated protein-like 2|cell recognition molecule Caspr2|homolog of Drosophila neurexin IV</t>
  </si>
  <si>
    <t>7q35</t>
  </si>
  <si>
    <t>PARK2</t>
  </si>
  <si>
    <t>AR-JP, LPRS2, PDJ, PRKN</t>
  </si>
  <si>
    <t>parkin RBR E3 ubiquitin protein ligase</t>
  </si>
  <si>
    <t>E3 ubiquitin-protein ligase parkin|Parkinson disease (autosomal recessive, juvenile) 2, parkin|parkinson juvenile disease protein 2|parkinson protein 2 E3 ubiquitin protein ligase|parkinson protein 2, E3 ubiquitin protein ligase (parkin)</t>
  </si>
  <si>
    <t>6q25.2-q27</t>
  </si>
  <si>
    <t>MAPK8</t>
  </si>
  <si>
    <t>JNK, JNK-46, JNK1, JNK1A2, JNK21B1/2, PRKM8, SAPK1, SAPK1c</t>
  </si>
  <si>
    <t>mitogen-activated protein kinase 8</t>
  </si>
  <si>
    <t>mitogen-activated protein kinase 8|JUN N-terminal kinase|MAP kinase 8|c-Jun N-terminal kinase 1|mitogen-activated protein kinase 8 isoform JNK1 alpha1|mitogen-activated protein kinase 8 isoform JNK1 beta2|stress-activated protein kinase 1|stress-activated protein kinase 1c</t>
  </si>
  <si>
    <t>10q11.22</t>
  </si>
  <si>
    <t>ABL1</t>
  </si>
  <si>
    <t>ABL, JTK7, bcr/abl, c-ABL, c-ABL1, p150, v-abl</t>
  </si>
  <si>
    <t>ABL proto-oncogene 1, non-receptor tyrosine kinase</t>
  </si>
  <si>
    <t>tyrosine-protein kinase ABL1|Abelson tyrosine-protein kinase 1|bcr/c-abl oncogene protein|c-abl oncogene 1, receptor tyrosine kinase|proto-oncogene c-Abl|proto-oncogene tyrosine-protein kinase ABL1|v-abl Abelson murine leukemia viral oncogene homolog 1</t>
  </si>
  <si>
    <t>9q34.1</t>
  </si>
  <si>
    <t>LEPR</t>
  </si>
  <si>
    <t>CD295, LEP-RD, OB-R, OBR, LEPR</t>
  </si>
  <si>
    <t>leptin receptor</t>
  </si>
  <si>
    <t>leptin receptor|OB receptor|huB219</t>
  </si>
  <si>
    <t>1p31</t>
  </si>
  <si>
    <t>CETP</t>
  </si>
  <si>
    <t>BPIFF, HDLCQ10</t>
  </si>
  <si>
    <t>cholesteryl ester transfer protein</t>
  </si>
  <si>
    <t>cholesteryl ester transfer protein|BPI fold containing family F|cholesteryl ester transfer protein plasma|lipid transfer protein I</t>
  </si>
  <si>
    <t>16q21</t>
  </si>
  <si>
    <t>TNFRSF1A</t>
  </si>
  <si>
    <t>CD120a, FPF, TBP1, TNF-R, TNF-R-I, TNF-R55, TNFAR, TNFR1, TNFR55, TNFR60, p55, p55-R, p60</t>
  </si>
  <si>
    <t>TNF receptor superfamily member 1A</t>
  </si>
  <si>
    <t>tumor necrosis factor receptor superfamily member 1A|TNF-R1|TNF-RI|TNFR-I|tumor necrosis factor binding protein 1|tumor necrosis factor receptor 1A isoform beta|tumor necrosis factor receptor type 1|tumor necrosis factor-alpha receptor</t>
  </si>
  <si>
    <t>12p13.2</t>
  </si>
  <si>
    <t>SERPINA1</t>
  </si>
  <si>
    <t>A1A, A1AT, AAT, PI, PI1, PRO2275, alpha1AT</t>
  </si>
  <si>
    <t>serpin family A member 1</t>
  </si>
  <si>
    <t>alpha-1-antitrypsin|alpha-1 antitrypsin|alpha-1 protease inhibitor|alpha-1-antiproteinase|alpha-1-antitrypsin null|protease inhibitor 1 (anti-elastase), alpha-1-antitrypsin|serine (or cysteine) proteinase inhibitor, clade A, member 1|serpin A1|serpin peptidase inhibitor clade A member 1|serpin peptidase inhibitor, clade A (alpha-1 antiproteinase, antitrypsin), member 1</t>
  </si>
  <si>
    <t>14q32.1</t>
  </si>
  <si>
    <t>IGFBP3</t>
  </si>
  <si>
    <t>BP-53, IBP3</t>
  </si>
  <si>
    <t>insulin like growth factor binding protein 3</t>
  </si>
  <si>
    <t>insulin-like growth factor-binding protein 3|IBP-3|IGF-binding protein 3|IGFBP-3|acid stable subunit of the 140 K IGF complex|binding protein 29|binding protein 53|growth hormone-dependent binding protein</t>
  </si>
  <si>
    <t>7p12.3</t>
  </si>
  <si>
    <t>MAOA</t>
  </si>
  <si>
    <t>BRNRS, MAO-A</t>
  </si>
  <si>
    <t>monoamine oxidase A</t>
  </si>
  <si>
    <t>amine oxidase [flavin-containing] A|monoamine oxidase type A</t>
  </si>
  <si>
    <t>Xp11.3</t>
  </si>
  <si>
    <t>CTSD</t>
  </si>
  <si>
    <t>CLN10, CPSD, HEL-S-130P</t>
  </si>
  <si>
    <t>cathepsin D</t>
  </si>
  <si>
    <t>cathepsin D|ceroid-lipofuscinosis, neuronal 10|epididymis secretory sperm binding protein Li 130P|lysosomal aspartyl peptidase|lysosomal aspartyl protease</t>
  </si>
  <si>
    <t>11p15.5</t>
  </si>
  <si>
    <t>FASLG</t>
  </si>
  <si>
    <t>ALPS1B, APT1LG1, APTL, CD178, CD95-L, CD95L, FASL, TNFSF6, TNLG1A</t>
  </si>
  <si>
    <t>Fas ligand</t>
  </si>
  <si>
    <t>tumor necrosis factor ligand superfamily member 6|CD95 ligand|Fas ligand (TNF superfamily, member 6)|apoptosis (APO-1) antigen ligand 1|apoptosis antigen ligand|fas antigen ligand|mutant tumor necrosis factor family member 6|tumor necrosis factor ligand 1A</t>
  </si>
  <si>
    <t>1q23</t>
  </si>
  <si>
    <t>MIR146A</t>
  </si>
  <si>
    <t>MIRN146, MIRN146A, miR-146a, miRNA146A</t>
  </si>
  <si>
    <t>microRNA 146a</t>
  </si>
  <si>
    <t>hsa-mir-146|hsa-mir-146a</t>
  </si>
  <si>
    <t>5q34</t>
  </si>
  <si>
    <t>CST3</t>
  </si>
  <si>
    <t>ARMD11, HEL-S-2</t>
  </si>
  <si>
    <t>cystatin C</t>
  </si>
  <si>
    <t>cystatin-C|bA218C14.4 (cystatin C)|cystatin 3|epididymis secretory protein Li 2|gamma-trace|neuroendocrine basic polypeptide|post-gamma-globulin</t>
  </si>
  <si>
    <t>20p11.21</t>
  </si>
  <si>
    <t>E2F1</t>
  </si>
  <si>
    <t>E2F-1, RBAP1, RBBP3, RBP3</t>
  </si>
  <si>
    <t>E2F transcription factor 1</t>
  </si>
  <si>
    <t>transcription factor E2F1|PBR3|PRB-binding protein E2F-1|RBAP-1|RBBP-3|retinoblastoma-associated protein 1|retinoblastoma-binding protein 3</t>
  </si>
  <si>
    <t>20q11.2</t>
  </si>
  <si>
    <t>IDE</t>
  </si>
  <si>
    <t>INSULYSIN</t>
  </si>
  <si>
    <t>insulin degrading enzyme</t>
  </si>
  <si>
    <t>insulin-degrading enzyme|Abeta-degrading protease|insulin protease|insulinase</t>
  </si>
  <si>
    <t>10q23-q25</t>
  </si>
  <si>
    <t>CNR1</t>
  </si>
  <si>
    <t>CANN6, CB-R, CB1, CB1A, CB1K5, CB1R, CNR</t>
  </si>
  <si>
    <t>cannabinoid receptor 1</t>
  </si>
  <si>
    <t>cannabinoid receptor 1|cannabinoid receptor 1 (brain)|central cannabinoid receptor</t>
  </si>
  <si>
    <t>6q14-q15</t>
  </si>
  <si>
    <t>C9orf72</t>
  </si>
  <si>
    <t>ALSFTD, DENNL72, FTDALS, FTDALS1</t>
  </si>
  <si>
    <t>chromosome 9 open reading frame 72</t>
  </si>
  <si>
    <t>protein C9orf72</t>
  </si>
  <si>
    <t>9p21.2</t>
  </si>
  <si>
    <t>APEX1</t>
  </si>
  <si>
    <t>APE, APE1, APEN, APEX, APX, HAP1, REF1</t>
  </si>
  <si>
    <t>apurinic/apyrimidinic endodeoxyribonuclease 1</t>
  </si>
  <si>
    <t>DNA-(apurinic or apyrimidinic site) lyase|AP endonuclease class I|AP lyase|APEX nuclease (multifunctional DNA repair enzyme) 1|apurinic-apyrimidinic endonuclease 1|apurinic/apyrimidinic (abasic) endonuclease|deoxyribonuclease (apurinic or apyrimidinic)|protein REF-1|redox factor-1</t>
  </si>
  <si>
    <t>14q11.2</t>
  </si>
  <si>
    <t>A2M</t>
  </si>
  <si>
    <t>A2MD, CPAMD5, FWP007, S863-7</t>
  </si>
  <si>
    <t>alpha-2-macroglobulin</t>
  </si>
  <si>
    <t>alpha-2-macroglobulin|C3 and PZP-like alpha-2-macroglobulin domain-containing protein 5|alpha-2-M</t>
  </si>
  <si>
    <t>12p13.31</t>
  </si>
  <si>
    <t>CREB1</t>
  </si>
  <si>
    <t>CREB, CREB-1</t>
  </si>
  <si>
    <t>cAMP responsive element binding protein 1</t>
  </si>
  <si>
    <t>cyclic AMP-responsive element-binding protein 1|active transcription factor CREB|cAMP-response element-binding protein-1|cyclic adenosine 3',5'-monophosphate response element-binding protein CREB|transactivator protein</t>
  </si>
  <si>
    <t>2q34</t>
  </si>
  <si>
    <t>CDK1</t>
  </si>
  <si>
    <t>CDC2, CDC28A, P34CDC2</t>
  </si>
  <si>
    <t>cyclin dependent kinase 1</t>
  </si>
  <si>
    <t>cyclin-dependent kinase 1|cell cycle controller CDC2|cell division control protein 2 homolog|cell division cycle 2, G1 to S and G2 to M|cell division protein kinase 1|p34 protein kinase</t>
  </si>
  <si>
    <t>10q21.1</t>
  </si>
  <si>
    <t>CD40</t>
  </si>
  <si>
    <t>Bp50, CDW40, TNFRSF5, p50</t>
  </si>
  <si>
    <t>CD40 molecule</t>
  </si>
  <si>
    <t>tumor necrosis factor receptor superfamily member 5|B cell surface antigen CD40|B cell-associated molecule|CD40 molecule, TNF receptor superfamily member 5|CD40L receptor</t>
  </si>
  <si>
    <t>20q12-q13.2</t>
  </si>
  <si>
    <t>PRKCD</t>
  </si>
  <si>
    <t>ALPS3, CVID9, MAY1, PKCD, nPKC-delta</t>
  </si>
  <si>
    <t>protein kinase C delta</t>
  </si>
  <si>
    <t>protein kinase C delta type|protein kinase C delta VIII|tyrosine-protein kinase PRKCD</t>
  </si>
  <si>
    <t>3p21.31</t>
  </si>
  <si>
    <t>SLC2A1</t>
  </si>
  <si>
    <t>CSE, DYT17, DYT18, DYT9, EIG12, GLUT, GLUT-1, GLUT1, GLUT1DS, HTLVR, PED, SDCHCN</t>
  </si>
  <si>
    <t>solute carrier family 2 member 1</t>
  </si>
  <si>
    <t>solute carrier family 2, facilitated glucose transporter member 1|choreoathetosis/spasticity, episodic (paroxysmal choreoathetosis/spasticity)|glucose transporter type 1, erythrocyte/brain|hepG2 glucose transporter|human T-cell leukemia virus (I and II) receptor|receptor for HTLV-1 and HTLV-2|solute carrier family 2 (facilitated glucose transporter), member 1</t>
  </si>
  <si>
    <t>1p34.2</t>
  </si>
  <si>
    <t>CDK5</t>
  </si>
  <si>
    <t>LIS7, PSSALRE</t>
  </si>
  <si>
    <t>cyclin dependent kinase 5</t>
  </si>
  <si>
    <t>cyclin-dependent-like kinase 5|TPKII catalytic subunit|cell division protein kinase 5|protein kinase CDK5 splicing|serine/threonine-protein kinase PSSALRE|tau protein kinase II catalytic subunit</t>
  </si>
  <si>
    <t>BCHE</t>
  </si>
  <si>
    <t>CHE1, CHE2, E1</t>
  </si>
  <si>
    <t>butyrylcholinesterase</t>
  </si>
  <si>
    <t>cholinesterase|acylcholine acylhydrolase|butyrylcholine esterase|choline esterase II|cholinesterase (serum) 2|cholinesterase 1|pseudocholinesterase</t>
  </si>
  <si>
    <t>3q26.1-q26.2</t>
  </si>
  <si>
    <t>PPARGC1A</t>
  </si>
  <si>
    <t>LEM6, PGC-1(alpha), PGC-1alpha, PGC-1v, PGC1, PGC1A, PPARGC1</t>
  </si>
  <si>
    <t>PPARG coactivator 1 alpha</t>
  </si>
  <si>
    <t>peroxisome proliferator-activated receptor gamma coactivator 1-alpha|L-PGC-1alpha|PGC-1-alpha|PPAR gamma coactivator variant form|PPARGC-1-alpha|PPARgamma coactivator 1alpha|ligand effect modulator-6|peroxisome proliferator-activated receptor gamma coactivator 1 alpha transcript variant B4-3ext|peroxisome proliferator-activated receptor gamma coactivator 1 alpha transcript variant B4-8a|peroxisome proliferator-activated receptor gamma coactivator 1 alpha transcript variant B5-NT</t>
  </si>
  <si>
    <t>4p15.1</t>
  </si>
  <si>
    <t>MICA</t>
  </si>
  <si>
    <t>MIC-A, PERB11.1</t>
  </si>
  <si>
    <t>MHC class I polypeptide-related sequence A</t>
  </si>
  <si>
    <t>MHC class I polypeptide-related sequence A|HLA class I antigen|MHC class I chain-related protein A|MHC class I related chain A|MHC class I related sequence A|stress inducible class I homolog|truncated MHC class I polypeptide-related sequence A</t>
  </si>
  <si>
    <t>6p21.33</t>
  </si>
  <si>
    <t>MCL1</t>
  </si>
  <si>
    <t>BCL2L3, EAT-ES, MCL1L, MCL1S, Mcl-1, TM, bcl2-L-3, mcl1/EAT, MCL1</t>
  </si>
  <si>
    <t>BCL2 family apoptosis regulator</t>
  </si>
  <si>
    <t>induced myeloid leukemia cell differentiation protein Mcl-1|bcl-2-like protein 3|bcl-2-related protein EAT/mcl1|myeloid cell leukemia 1|myeloid cell leukemia ES|myeloid cell leukemia sequence 1 (BCL2-related)</t>
  </si>
  <si>
    <t>CASR</t>
  </si>
  <si>
    <t>CAR, EIG8, FHH, FIH, GPRC2A, HHC, HHC1, HYPOC1, NSHPT, PCAR1</t>
  </si>
  <si>
    <t>calcium sensing receptor</t>
  </si>
  <si>
    <t>extracellular calcium-sensing receptor|parathyroid Ca(2+)-sensing receptor 1|parathyroid cell calcium-sensing receptor 1</t>
  </si>
  <si>
    <t>3q13</t>
  </si>
  <si>
    <t>MME</t>
  </si>
  <si>
    <t>CALLA, CD10, CMT2T, NEP, SCA43, SFE</t>
  </si>
  <si>
    <t>membrane metalloendopeptidase</t>
  </si>
  <si>
    <t>neprilysin|atriopeptidase|common acute lymphocytic leukemia antigen|membrane metallo-endopeptidase (neutral endopeptidase, enkephalinase, CALLA, CD10)|membrane metallo-endopeptidase variant 1|membrane metallo-endopeptidase variant 2|neprilysin-390|neprilysin-411|neutral endopeptidase 24.11|skin fibroblast elastase</t>
  </si>
  <si>
    <t>3q25.2</t>
  </si>
  <si>
    <t>CR1</t>
  </si>
  <si>
    <t>C3BR, C4BR, CD35, KN</t>
  </si>
  <si>
    <t>complement C3b/C4b receptor 1 (Knops blood group)</t>
  </si>
  <si>
    <t>complement receptor type 1|C3-binding protein|C3b/C4b receptor|CD35 antigen|Knops blood group antigen|complement component (3b/4b) receptor 1 (Knops blood group)</t>
  </si>
  <si>
    <t>GBA</t>
  </si>
  <si>
    <t>GBA1, GCB, GLUC</t>
  </si>
  <si>
    <t>glucosylceramidase beta</t>
  </si>
  <si>
    <t>glucosylceramidase|D-glucosyl-N-acylsphingosine glucohydrolase|acid beta-glucosidase|alglucerase|beta-GC|beta-glucocerebrosidase|glucosidase, beta, acid|glucosylceramidase-like protein|imiglucerase|lysosomal glucocerebrosidase</t>
  </si>
  <si>
    <t>NQO1</t>
  </si>
  <si>
    <t>DHQU, DIA4, DTD, NMOR1, NMORI, QR1</t>
  </si>
  <si>
    <t>NAD(P)H quinone dehydrogenase 1</t>
  </si>
  <si>
    <t>NAD(P)H dehydrogenase [quinone] 1|DT-diaphorase|NAD(P)H dehydrogenase, quinone 1|NAD(P)H:Quinone acceptor oxidoreductase type 1|NAD(P)H:menadione oxidoreductase 1|NAD(P)H:quinone oxidoreductase 1|NAD(P)H:quinone oxireductase|azoreductase|diaphorase (NADH/NADPH) (cytochrome b-5 reductase)|diaphorase-4|dioxin-inducible 1|menadione reductase|phylloquinone reductase|quinone reductase 1</t>
  </si>
  <si>
    <t>16q22.1</t>
  </si>
  <si>
    <t>NRG1</t>
  </si>
  <si>
    <t>ARIA, GGF, GGF2, HGL, HRG, HRG1, HRGA, MST131, MSTP131, NDF-IT2, SMDF, NRG1</t>
  </si>
  <si>
    <t>neuregulin 1</t>
  </si>
  <si>
    <t>pro-neuregulin-1, membrane-bound isoform|acetylcholine receptor-inducing activity|glial growth factor 2|heregulin, alpha (45kD, ERBB2 p185-activator)|neu differentiation factor|pro-NRG1|sensory and motor neuron derived factor</t>
  </si>
  <si>
    <t>8p12</t>
  </si>
  <si>
    <t>SORL1</t>
  </si>
  <si>
    <t>C11orf32, LR11, LRP9, SORLA, SorLA-1, gp250</t>
  </si>
  <si>
    <t>sortilin related receptor 1</t>
  </si>
  <si>
    <t>sortilin-related receptor|LDLR relative with 11 ligand-binding repeats|low-density lipoprotein receptor relative with 11 ligand-binding repeats|mosaic protein LR11|sortilin-related receptor, L(DLR class) A repeats containing|sorting protein-related receptor containing LDLR class A repeats</t>
  </si>
  <si>
    <t>11q23.2-q24.2</t>
  </si>
  <si>
    <t>GH1</t>
  </si>
  <si>
    <t>GH, GH-N, GHB5, GHN, IGHD1B, hGH-N</t>
  </si>
  <si>
    <t>growth hormone 1</t>
  </si>
  <si>
    <t>somatotropin|growth hormone B5|pituitary growth hormone</t>
  </si>
  <si>
    <t>17q24.2</t>
  </si>
  <si>
    <t>FYN</t>
  </si>
  <si>
    <t>SLK, SYN, p59-FYN</t>
  </si>
  <si>
    <t>FYN proto-oncogene, Src family tyrosine kinase</t>
  </si>
  <si>
    <t>tyrosine-protein kinase Fyn|FYN oncogene related to SRC, FGR, YES|OKT3-induced calcium influx regulator|c-syn protooncogene|proto-oncogene Syn|proto-oncogene c-Fyn|src-like kinase|src/yes-related novel|tyrosine kinase p59fyn(T)</t>
  </si>
  <si>
    <t>6q21</t>
  </si>
  <si>
    <t>PKACA, PPNAD4</t>
  </si>
  <si>
    <t>protein kinase cAMP-activated catalytic subunit alpha</t>
  </si>
  <si>
    <t>cAMP-dependent protein kinase catalytic subunit alpha|PKA C-alpha|protein kinase A catalytic subunit|protein kinase, cAMP-dependent, alpha catalytic subunit|protein kinase, cAMP-dependent, catalytic, alpha</t>
  </si>
  <si>
    <t>19p13.1</t>
  </si>
  <si>
    <t>MSRA</t>
  </si>
  <si>
    <t>PMSR</t>
  </si>
  <si>
    <t>methionine sulfoxide reductase A</t>
  </si>
  <si>
    <t>mitochondrial peptide methionine sulfoxide reductase|cytosolic methionine-S-sulfoxide reductase|peptide Met(O) reductase|peptide met (O) reductase|peptide-methionine (S)-S-oxide reductase</t>
  </si>
  <si>
    <t>8p23.1</t>
  </si>
  <si>
    <t>ATP7B</t>
  </si>
  <si>
    <t>PWD, WC1, WD, WND</t>
  </si>
  <si>
    <t>ATPase copper transporting beta</t>
  </si>
  <si>
    <t>copper-transporting ATPase 2|ATPase, Cu(2+)- transporting, beta polypeptide|ATPase, Cu++ transporting, beta polypeptide|Wilson disease-associated protein|copper pump 2</t>
  </si>
  <si>
    <t>13q14.3</t>
  </si>
  <si>
    <t>VCAM1</t>
  </si>
  <si>
    <t>CD106, INCAM-100</t>
  </si>
  <si>
    <t>vascular cell adhesion molecule 1</t>
  </si>
  <si>
    <t>vascular cell adhesion protein 1|CD106 antigen</t>
  </si>
  <si>
    <t>1p32-p31</t>
  </si>
  <si>
    <t>SQSTM1</t>
  </si>
  <si>
    <t>A170, FTDALS3, OSIL, PDB3, ZIP3, p60, p62, p62B</t>
  </si>
  <si>
    <t>sequestosome 1</t>
  </si>
  <si>
    <t>sequestosome-1|EBI3-associated protein of 60 kDa|EBI3-associated protein p60|EBIAP|oxidative stress induced like|phosphotyrosine independent ligand for the Lck SH2 domain p62|phosphotyrosine-independent ligand for the Lck SH2 domain of 62 kDa|ubiquitin-binding protein p62</t>
  </si>
  <si>
    <t>5q35</t>
  </si>
  <si>
    <t>TGM2</t>
  </si>
  <si>
    <t>TG(C), TGC</t>
  </si>
  <si>
    <t>transglutaminase 2</t>
  </si>
  <si>
    <t>protein-glutamine gamma-glutamyltransferase 2|C polypeptide, protein-glutamine-gamma-glutamyltransferase|TGase C|TGase H|TGase-2|tissue transglutaminase|transglutaminase C|transglutaminase H</t>
  </si>
  <si>
    <t>20q12</t>
  </si>
  <si>
    <t>PCSK9</t>
  </si>
  <si>
    <t>FH3, HCHOLA3, LDLCQ1, NARC-1, NARC1, PC9</t>
  </si>
  <si>
    <t>proprotein convertase subtilisin/kexin type 9</t>
  </si>
  <si>
    <t>proprotein convertase subtilisin/kexin type 9|convertase subtilisin/kexin type 9 preproprotein|neural apoptosis regulated convertase 1|subtilisin/kexin-like protease PC9</t>
  </si>
  <si>
    <t>1p32.3</t>
  </si>
  <si>
    <t>TNFRSF1B</t>
  </si>
  <si>
    <t>CD120b, TBPII, TNF-R-II, TNF-R75, TNFBR, TNFR1B, TNFR2, TNFR80, p75, p75TNFR</t>
  </si>
  <si>
    <t>TNF receptor superfamily member 1B</t>
  </si>
  <si>
    <t>tumor necrosis factor receptor superfamily member 1B|TNF-R2|TNF-RII|p75 TNF receptor|p80 TNF-alpha receptor|soluble TNFR1B variant 1|tumor necrosis factor beta receptor|tumor necrosis factor binding protein 2|tumor necrosis factor receptor 2|tumor necrosis factor receptor type II</t>
  </si>
  <si>
    <t>BECN1</t>
  </si>
  <si>
    <t>ATG6, VPS30, beclin1</t>
  </si>
  <si>
    <t>beclin 1</t>
  </si>
  <si>
    <t>beclin-1|ATG6 autophagy related 6 homolog|beclin 1 (coiled-coil, moesin-like BCL2-interacting protein)|beclin 1, autophagy related|coiled-coil myosin-like BCL2-interacting protein|testis secretory sperm-binding protein Li 215e</t>
  </si>
  <si>
    <t>LRP1</t>
  </si>
  <si>
    <t>A2MR, APOER, APR, CD91, IGFBP3R, LRPA, TGFBR5, LRP1</t>
  </si>
  <si>
    <t>LDL receptor related protein 1</t>
  </si>
  <si>
    <t>prolow-density lipoprotein receptor-related protein 1|TbetaR-V/LRP-1/IGFBP-3 receptor|alpha-2-macroglobulin receptor|apolipoprotein E receptor|low density lipoprotein receptor-related protein 1|type V tgf-beta receptor</t>
  </si>
  <si>
    <t>12q13.3</t>
  </si>
  <si>
    <t>VIM</t>
  </si>
  <si>
    <t>CTRCT30, HEL113</t>
  </si>
  <si>
    <t>vimentin</t>
  </si>
  <si>
    <t>vimentin|epididymis luminal protein 113</t>
  </si>
  <si>
    <t>CCR2</t>
  </si>
  <si>
    <t>CC-CKR-2, CCR-2A, CCR2B, CD192, CKR2, CKR2A, CKR2B, CMKBR2, MCP-1-R, CCR2</t>
  </si>
  <si>
    <t>C-C motif chemokine receptor 2</t>
  </si>
  <si>
    <t>C-C chemokine receptor type 2|MCP-1 receptor|chemokine (C-C motif) receptor 2|monocyte chemoattractant protein 1 receptor|monocyte chemotactic protein 1 receptor</t>
  </si>
  <si>
    <t>VCP</t>
  </si>
  <si>
    <t>ALS14, CMT2Y, HEL-220, HEL-S-70, IBMPFD, IBMPFD1, TERA, p97</t>
  </si>
  <si>
    <t>valosin containing protein</t>
  </si>
  <si>
    <t>transitional endoplasmic reticulum ATPase|15S Mg(2+)-ATPase p97 subunit|TER ATPase|epididymis luminal protein 220|epididymis secretory protein Li 70|yeast Cdc48p homolog</t>
  </si>
  <si>
    <t>9p13.3</t>
  </si>
  <si>
    <t>EGR1</t>
  </si>
  <si>
    <t>AT225, G0S30, KROX-24, NGFI-A, TIS8, ZIF-268, ZNF225</t>
  </si>
  <si>
    <t>early growth response 1</t>
  </si>
  <si>
    <t>early growth response protein 1|EGR-1|nerve growth factor-induced protein A|transcription factor ETR103|transcription factor Zif268|zinc finger protein 225|zinc finger protein Krox-24</t>
  </si>
  <si>
    <t>NGF</t>
  </si>
  <si>
    <t>Beta-NGF, HSAN5B, NGF</t>
  </si>
  <si>
    <t>nerve growth factor</t>
  </si>
  <si>
    <t>beta-nerve growth factor|nerve growth factor (beta polypeptide)|nerve growth factor, beta subunit</t>
  </si>
  <si>
    <t>1p13.1</t>
  </si>
  <si>
    <t>BIN1</t>
  </si>
  <si>
    <t>AMPH2, AMPHL, SH3P9</t>
  </si>
  <si>
    <t>bridging integrator 1</t>
  </si>
  <si>
    <t>myc box-dependent-interacting protein 1|amphiphysin II|amphiphysin-like protein|box dependant MYC interacting protein 1|box-dependent myc-interacting protein 1</t>
  </si>
  <si>
    <t>CHRNA7</t>
  </si>
  <si>
    <t>CHRNA7-2, NACHRA7</t>
  </si>
  <si>
    <t>cholinergic receptor nicotinic alpha 7 subunit</t>
  </si>
  <si>
    <t>neuronal acetylcholine receptor subunit alpha-7|a7 nicotinic acetylcholine receptor|alpha 7 neuronal nicotinic acetylcholine receptor|alpha-7 nicotinic cholinergic receptor subunit|cholinergic receptor, nicotinic alpha 7|cholinergic receptor, nicotinic, alpha 7 (neuronal)|cholinergic receptor, nicotinic, alpha polypeptide 7|neuronal acetylcholine receptor protein, alpha-7 chain</t>
  </si>
  <si>
    <t>15q14</t>
  </si>
  <si>
    <t>SELP</t>
  </si>
  <si>
    <t>CD62, CD62P, GMP140, GRMP, LECAM3, PADGEM, PSEL</t>
  </si>
  <si>
    <t>selectin P</t>
  </si>
  <si>
    <t>P-selectin|CD62 antigen-like family member P|GMP-140|granule membrane protein 140|granule membrane protein 140kDa|granulocyte membrane protein|leukocyte-endothelial cell adhesion molecule 3|platelet activation dependent granule-external membrane protein|platelet alpha-granule membrane protein|selectin P (granule membrane protein 140kDa, antigen CD62)</t>
  </si>
  <si>
    <t>1q24.2</t>
  </si>
  <si>
    <t>BCR</t>
  </si>
  <si>
    <t>ALL1, CML, D22S11, D22S662, PHL, BCR</t>
  </si>
  <si>
    <t>BCR, RhoGEF and GTPase activating protein</t>
  </si>
  <si>
    <t>breakpoint cluster region protein|BCR/FGFR1 chimera protein|FGFR1/BCR chimera protein|breakpoint cluster region|renal carcinoma antigen NY-REN-26</t>
  </si>
  <si>
    <t>22q11.23</t>
  </si>
  <si>
    <t>IL33</t>
  </si>
  <si>
    <t>C9orf26, DVS27, IL1F11, NF-HEV, NFEHEV</t>
  </si>
  <si>
    <t>interleukin 33</t>
  </si>
  <si>
    <t>interleukin-33|DVS27-related protein|interleukin-1 family member 11|nuclear factor for high endothelial venules|nuclear factor from high endothelial venules</t>
  </si>
  <si>
    <t>9p24.1</t>
  </si>
  <si>
    <t>EIF2AK2</t>
  </si>
  <si>
    <t>EIF2AK1, PKR, PPP1R83, PRKR</t>
  </si>
  <si>
    <t>eukaryotic translation initiation factor 2 alpha kinase 2</t>
  </si>
  <si>
    <t>interferon-induced, double-stranded RNA-activated protein kinase|P1/eIF-2A protein kinase|double stranded RNA activated protein kinase|eIF-2A protein kinase 2|interferon-inducible elF2alpha kinase|p68 kinase|protein kinase R|protein kinase, interferon-inducible double stranded RNA dependent|protein phosphatase 1, regulatory subunit 83|tyrosine-protein kinase EIF2AK2</t>
  </si>
  <si>
    <t>2p22-p21</t>
  </si>
  <si>
    <t>PLAT</t>
  </si>
  <si>
    <t>T-PA, TPA</t>
  </si>
  <si>
    <t>plasminogen activator, tissue type</t>
  </si>
  <si>
    <t>tissue-type plasminogen activator|alteplase|plasminogen/activator kringle|reteplase|t-plasminogen activator</t>
  </si>
  <si>
    <t>APOC3</t>
  </si>
  <si>
    <t>APOCIII, HALP2</t>
  </si>
  <si>
    <t>apolipoprotein C3</t>
  </si>
  <si>
    <t>apolipoprotein C-III|apo-CIII|apoC-III</t>
  </si>
  <si>
    <t>DRD3</t>
  </si>
  <si>
    <t>D3DR, ETM1, FET1</t>
  </si>
  <si>
    <t>dopamine receptor D3</t>
  </si>
  <si>
    <t>D(3) dopamine receptor|essential tremor 1</t>
  </si>
  <si>
    <t>BMP4</t>
  </si>
  <si>
    <t>BMP2B, BMP2B1, MCOPS6, OFC11, ZYME</t>
  </si>
  <si>
    <t>bone morphogenetic protein 4</t>
  </si>
  <si>
    <t>bone morphogenetic protein 4|bone morphogenetic protein 2B|bone morphogenetic protein 4 preproprotein</t>
  </si>
  <si>
    <t>14q22-q23</t>
  </si>
  <si>
    <t>PARK7</t>
  </si>
  <si>
    <t>DJ-1, DJ1, HEL-S-67p</t>
  </si>
  <si>
    <t>Parkinsonism associated deglycase</t>
  </si>
  <si>
    <t>protein deglycase DJ-1|Parkinson disease (autosomal recessive, early onset) 7|epididymis secretory sperm binding protein Li 67p|oncogene DJ1|parkinson protein 7|protein DJ-1</t>
  </si>
  <si>
    <t>1p36.23</t>
  </si>
  <si>
    <t>HIP4</t>
  </si>
  <si>
    <t>cystathionine-beta-synthase</t>
  </si>
  <si>
    <t>cystathionine beta-synthase|beta-thionase|methylcysteine synthase|serine sulfhydrase</t>
  </si>
  <si>
    <t>21q22.3</t>
  </si>
  <si>
    <t>PAKalpha</t>
  </si>
  <si>
    <t>p21 (RAC1) activated kinase 1</t>
  </si>
  <si>
    <t>serine/threonine-protein kinase PAK 1|STE20 homolog, yeast|alpha-PAK|p21 protein (Cdc42/Rac)-activated kinase 1|p21/Cdc42/Rac1-activated kinase 1 (STE20 homolog, yeast)|p21/Cdc42/Rac1-activated kinase 1 (yeast Ste20-related)|p65-PAK</t>
  </si>
  <si>
    <t>11q13.5-q14.1</t>
  </si>
  <si>
    <t>POLG</t>
  </si>
  <si>
    <t>MDP1, MIRAS, MTDPS4A, MTDPS4B, PEO1, POLGA, SANDO, SCAE, POLG</t>
  </si>
  <si>
    <t>DNA polymerase gamma, catalytic subunit</t>
  </si>
  <si>
    <t>DNA polymerase subunit gamma-1|PolG-alpha|mitochondrial DNA polymerase catalytic subunit|polymerase (DNA directed), gamma|polymerase (DNA) gamma, catalytic subunit|truncated mitochondrial DNA polymerase gamma catalytic subunit</t>
  </si>
  <si>
    <t>15q25</t>
  </si>
  <si>
    <t>CTSB</t>
  </si>
  <si>
    <t>APPS, CPSB</t>
  </si>
  <si>
    <t>cathepsin B</t>
  </si>
  <si>
    <t>cathepsin B|APP secretase|amyloid precursor protein secretase|cathepsin B1|cysteine protease</t>
  </si>
  <si>
    <t>ADAM17</t>
  </si>
  <si>
    <t>ADAM18, CD156B, CSVP, NISBD, NISBD1, TACE</t>
  </si>
  <si>
    <t>ADAM metallopeptidase domain 17</t>
  </si>
  <si>
    <t>disintegrin and metalloproteinase domain-containing protein 17|ADAM metallopeptidase domain 18|TNF-alpha convertase|TNF-alpha converting enzyme|snake venom-like protease|tumor necrosis factor, alpha, converting enzyme</t>
  </si>
  <si>
    <t>2p25</t>
  </si>
  <si>
    <t>PINK1</t>
  </si>
  <si>
    <t>BRPK, PARK6</t>
  </si>
  <si>
    <t>PTEN induced putative kinase 1</t>
  </si>
  <si>
    <t>serine/threonine-protein kinase PINK1, mitochondrial|PTEN-induced putative kinase protein 1|protein kinase BRPK</t>
  </si>
  <si>
    <t>1p36</t>
  </si>
  <si>
    <t>NCAM1</t>
  </si>
  <si>
    <t>CD56, MSK39, NCAM</t>
  </si>
  <si>
    <t>neural cell adhesion molecule 1</t>
  </si>
  <si>
    <t>neural cell adhesion molecule 1|antigen recognized by monoclonal antibody 5.1H11|neural cell adhesion molecule, NCAM</t>
  </si>
  <si>
    <t>AQP1</t>
  </si>
  <si>
    <t>AQP-CHIP, CHIP28, CO</t>
  </si>
  <si>
    <t>aquaporin 1 (Colton blood group)</t>
  </si>
  <si>
    <t>aquaporin-1|aquaporin 1 (channel-forming integral protein, 28kDa, CO blood group)|aquaporin 1, Colton blood group antigen|aquaporin-CHIP|channel-like integral membrane protein, 28-kDa|urine water channel|water channel protein for red blood cells and kidney proximal tubule</t>
  </si>
  <si>
    <t>7p14</t>
  </si>
  <si>
    <t>IL23R</t>
  </si>
  <si>
    <t>interleukin 23 receptor</t>
  </si>
  <si>
    <t>interleukin-23 receptor|IL-23 receptor</t>
  </si>
  <si>
    <t>1p31.3</t>
  </si>
  <si>
    <t>CFLAR</t>
  </si>
  <si>
    <t>CASH, CASP8AP1, CLARP, Casper, FLAME, FLAME-1, FLAME1, FLIP, I-FLICE, MRIT, c-FLIP, c-FLIPL, c-FLIPR, c-FLIPS</t>
  </si>
  <si>
    <t>CASP8 and FADD like apoptosis regulator</t>
  </si>
  <si>
    <t>CASP8 and FADD-like apoptosis regulator|FADD-like antiapoptotic molecule 1|MACH-related inducer of toxicity|caspase homolog|caspase-eight-related protein|caspase-like apoptosis regulatory protein|caspase-related inducer of apoptosis|cellular FLICE-like inhibitory protein|inhibitor of FLICE|testis secretory sperm-binding protein Li 233m|usurpin beta</t>
  </si>
  <si>
    <t>2q33-q34</t>
  </si>
  <si>
    <t>NTRK2</t>
  </si>
  <si>
    <t>GP145-TrkB, TRKB, trk-B</t>
  </si>
  <si>
    <t>neurotrophic receptor tyrosine kinase 2</t>
  </si>
  <si>
    <t>BDNF/NT-3 growth factors receptor|BDNF-tropomyosine receptor kinase B|neurotrophic tyrosine kinase receptor type 2|tropomyosin-related kinase B|tyrosine kinase receptor B</t>
  </si>
  <si>
    <t>9q22.1</t>
  </si>
  <si>
    <t>NME1</t>
  </si>
  <si>
    <t>AWD, GAAD, NB, NBS, NDKA, NDPK-A, NDPKA, NM23, NM23-H1</t>
  </si>
  <si>
    <t>NME/NM23 nucleoside diphosphate kinase 1</t>
  </si>
  <si>
    <t>nucleoside diphosphate kinase A|NDP kinase A|granzyme A-activated DNase|metastasis inhibition factor nm23|non-metastatic cells 1, protein (NM23A) expressed in|tumor metastatic process-associated protein</t>
  </si>
  <si>
    <t>17q21.3</t>
  </si>
  <si>
    <t>GAPDH</t>
  </si>
  <si>
    <t>G3PD, GAPD, HEL-S-162eP</t>
  </si>
  <si>
    <t>glyceraldehyde-3-phosphate dehydrogenase</t>
  </si>
  <si>
    <t>glyceraldehyde-3-phosphate dehydrogenase|aging-associated gene 9 protein|epididymis secretory sperm binding protein Li 162eP|peptidyl-cysteine S-nitrosylase GAPDH</t>
  </si>
  <si>
    <t>12p13</t>
  </si>
  <si>
    <t>AHSG</t>
  </si>
  <si>
    <t>A2HS, AHS, FETUA, HSGA</t>
  </si>
  <si>
    <t>alpha 2-HS glycoprotein</t>
  </si>
  <si>
    <t>alpha-2-HS-glycoprotein|alpha-2-Z-globulin|ba-alpha-2-glycoprotein|fetuin-A</t>
  </si>
  <si>
    <t>NGFR</t>
  </si>
  <si>
    <t>CD271, Gp80-LNGFR, TNFRSF16, p75(NTR), p75NTR</t>
  </si>
  <si>
    <t>nerve growth factor receptor</t>
  </si>
  <si>
    <t>tumor necrosis factor receptor superfamily member 16|NGF receptor|TNFR superfamily, member 16|low affinity neurotrophin receptor p75NTR|low-affinity nerve growth factor receptor|p75 ICD</t>
  </si>
  <si>
    <t>17q21-q22</t>
  </si>
  <si>
    <t>HMAG, MS, cblG</t>
  </si>
  <si>
    <t>5-methyltetrahydrofolate-homocysteine methyltransferase</t>
  </si>
  <si>
    <t>methionine synthase|5-methyltetrahydrofolate-homocysteine methyltransferase 1|cobalamin-dependent methionine synthase|vitamin-B12 dependent methionine synthase</t>
  </si>
  <si>
    <t>1q43</t>
  </si>
  <si>
    <t>EIF4E</t>
  </si>
  <si>
    <t>AUTS19, CBP1, EIF4EL1, EIF4F, eIF-4E, EIF4E</t>
  </si>
  <si>
    <t>eukaryotic translation initiation factor 4E</t>
  </si>
  <si>
    <t>eukaryotic translation initiation factor 4E|eIF-4F 25 kDa subunit|eukaryotic translation initiation factor 4E-like 1|mRNA cap-binding protein</t>
  </si>
  <si>
    <t>4q23</t>
  </si>
  <si>
    <t>CALM1</t>
  </si>
  <si>
    <t>CALML2, CAMI, CPVT4, DD132, LQT14, PHKD, caM</t>
  </si>
  <si>
    <t>calmodulin 1</t>
  </si>
  <si>
    <t>calmodulin|calmodulin 1 (phosphorylase kinase, delta)|phosphorylase kinase subunit delta|phosphorylase kinase, delta subunit|prepro-calmodulin 1</t>
  </si>
  <si>
    <t>14q32.11</t>
  </si>
  <si>
    <t>UCHL1</t>
  </si>
  <si>
    <t>HEL-117, HEL-S-53, NDGOA, PARK5, PGP 9.5, PGP9.5, PGP95, Uch-L1</t>
  </si>
  <si>
    <t>ubiquitin C-terminal hydrolase L1</t>
  </si>
  <si>
    <t>ubiquitin carboxyl-terminal hydrolase isozyme L1|epididymis luminal protein 117|epididymis secretory protein Li 53|neuron cytoplasmic protein 9.5|ubiquitin C-terminal hydrolase|ubiquitin carboxyl-terminal esterase L1 (ubiquitin thiolesterase)|ubiquitin thioesterase L1|ubiquitin thiolesterase</t>
  </si>
  <si>
    <t>4p14</t>
  </si>
  <si>
    <t>OLR1</t>
  </si>
  <si>
    <t>CLEC8A, LOX1, LOXIN, SCARE1, SLOX1</t>
  </si>
  <si>
    <t>oxidized low density lipoprotein receptor 1</t>
  </si>
  <si>
    <t>oxidized low-density lipoprotein receptor 1|C-type lectin domain family 8 member A|hLOX-1|lectin-type oxidized LDL receptor 1|ox LDL receptor 1|oxidized low density lipoprotein (lectin-like) receptor 1|oxidized low-density lipoprotein receptor 1, soluble form|scavenger receptor class E, member 1</t>
  </si>
  <si>
    <t>12p13.2-p12.3</t>
  </si>
  <si>
    <t>POMC</t>
  </si>
  <si>
    <t>ACTH, CLIP, LPH, MSH, NPP, POC</t>
  </si>
  <si>
    <t>proopiomelanocortin</t>
  </si>
  <si>
    <t>pro-opiomelanocortin|adrenocorticotropic hormone|adrenocorticotropin|alpha-MSH|alpha-melanocyte-stimulating hormone|beta-LPH|beta-MSH|beta-endorphin|beta-melanocyte-stimulating hormone|corticotropin-like intermediary peptide|corticotropin-lipotropin|gamma-LPH|gamma-MSH|lipotropin beta|lipotropin gamma|melanotropin alpha|melanotropin beta|melanotropin gamma|met-enkephalin|opiomelanocortin prepropeptide|pro-ACTH-endorphin|proopiomelanocortin preproprotein</t>
  </si>
  <si>
    <t>2p23.3</t>
  </si>
  <si>
    <t>CDH2</t>
  </si>
  <si>
    <t>CD325, CDHN, CDw325, NCAD</t>
  </si>
  <si>
    <t>cadherin 2</t>
  </si>
  <si>
    <t>cadherin-2|N-cadherin 1|cadherin 2, type 1, N-cadherin (neuronal)|calcium-dependent adhesion protein, neuronal|neural cadherin</t>
  </si>
  <si>
    <t>18q11.2</t>
  </si>
  <si>
    <t>YWHAZ</t>
  </si>
  <si>
    <t>14-3-3-zeta, HEL-S-3, HEL-S-93, HEL4, KCIP-1, YWHAD</t>
  </si>
  <si>
    <t>tyrosine 3-monooxygenase/tryptophan 5-monooxygenase activation protein zeta</t>
  </si>
  <si>
    <t>14-3-3 protein zeta/delta|14-3-3 delta|14-3-3 protein/cytosolic phospholipase A2|14-3-3 zeta|epididymis luminal protein 4|epididymis secretory protein Li 3|epididymis secretory protein Li 93|phospholipase A2|protein kinase C inhibitor protein-1|tyrosine 3-monooxygenase/tryptophan 5-monooxygenase activation protein, delta polypeptide|tyrosine 3-monooxygenase/tryptophan 5-monooxygenase activation protein, zeta polypeptide|tyrosine 3/tryptophan 5 -monooxygenase activation protein, zeta polypeptide</t>
  </si>
  <si>
    <t>8q23.1</t>
  </si>
  <si>
    <t>RPS6KB1</t>
  </si>
  <si>
    <t>PS6K, S6K, S6K-beta-1, S6K1, STK14A, p70 S6KA, p70(S6K)-alpha, p70-S6K, p70-alpha</t>
  </si>
  <si>
    <t>ribosomal protein S6 kinase B1</t>
  </si>
  <si>
    <t>ribosomal protein S6 kinase beta-1|p70 S6 kinase, alpha|ribosomal protein S6 kinase I|ribosomal protein S6 kinase, 70kDa, polypeptide 1|serine/threonine kinase 14 alpha|serine/threonine-protein kinase 14A</t>
  </si>
  <si>
    <t>NTRK1</t>
  </si>
  <si>
    <t>MTC, TRK, TRK1, TRKA, Trk-A, p140-TrkA</t>
  </si>
  <si>
    <t>neurotrophic receptor tyrosine kinase 1</t>
  </si>
  <si>
    <t>high affinity nerve growth factor receptor|Oncogene TRK|TRK1-transforming tyrosine kinase protein|gp140trk|neurotrophic tyrosine kinase, receptor, type 1|tropomyosin-related kinase A|tyrosine kinase receptor A</t>
  </si>
  <si>
    <t>1q21-q22</t>
  </si>
  <si>
    <t>PICALM</t>
  </si>
  <si>
    <t>CALM, CLTH, LAP</t>
  </si>
  <si>
    <t>phosphatidylinositol binding clathrin assembly protein</t>
  </si>
  <si>
    <t>phosphatidylinositol-binding clathrin assembly protein|clathrin assembly lymphoid myeloid leukemia protein</t>
  </si>
  <si>
    <t>11q14</t>
  </si>
  <si>
    <t>GFAP</t>
  </si>
  <si>
    <t>ALXDRD</t>
  </si>
  <si>
    <t>glial fibrillary acidic protein</t>
  </si>
  <si>
    <t>ERBB4</t>
  </si>
  <si>
    <t>ALS19, HER4, p180erbB4</t>
  </si>
  <si>
    <t>erb-b2 receptor tyrosine kinase 4</t>
  </si>
  <si>
    <t>receptor tyrosine-protein kinase erbB-4|ERBB4 transcript variant I12DEL|ERBB4 transcript variant I20DEL|avian erythroblastic leukemia viral (v-erb-b2) oncogene homolog 4|human epidermal growth factor receptor 4|proto-oncogene-like protein c-ErbB-4|tyrosine kinase-type cell surface receptor HER4|v-erb-a erythroblastic leukemia viral oncogene homolog 4|v-erb-b2 avian erythroblastic leukemia viral oncogene homolog 4</t>
  </si>
  <si>
    <t>2q33.3-q34</t>
  </si>
  <si>
    <t>Nbla00170</t>
  </si>
  <si>
    <t>nestin</t>
  </si>
  <si>
    <t>1q23.1</t>
  </si>
  <si>
    <t>MAP2K1</t>
  </si>
  <si>
    <t>CFC3, MAPKK1, MEK1, MKK1, PRKMK1</t>
  </si>
  <si>
    <t>mitogen-activated protein kinase kinase 1</t>
  </si>
  <si>
    <t>dual specificity mitogen-activated protein kinase kinase 1|ERK activator kinase 1|MAPK/ERK kinase 1|MAPKK 1|MEK 1|protein kinase, mitogen-activated, kinase 1 (MAP kinase kinase 1)</t>
  </si>
  <si>
    <t>15q22.1-q22.33</t>
  </si>
  <si>
    <t>ALPL</t>
  </si>
  <si>
    <t>AP-TNAP, APTNAP, HOPS, TNAP, TNSALP</t>
  </si>
  <si>
    <t>alkaline phosphatase, liver/bone/kidney</t>
  </si>
  <si>
    <t>alkaline phosphatase, tissue-nonspecific isozyme|alkaline phosphatase liver/bone/kidney isozyme|liver/bone/kidney-type alkaline phosphatase|tissue-nonspecific ALP</t>
  </si>
  <si>
    <t>1p36.12</t>
  </si>
  <si>
    <t>STK24</t>
  </si>
  <si>
    <t>HEL-S-95, MST3, MST3B, STE20, STK3</t>
  </si>
  <si>
    <t>serine/threonine kinase 24</t>
  </si>
  <si>
    <t>serine/threonine-protein kinase 24|STE20-like kinase 3|STE20-like kinase MST3|epididymis secretory protein Li 95|mammalian STE20-like protein kinase 3|serine/threonine kinase 24 (STE20 homolog, yeast)|sterile 20-like kinase 3</t>
  </si>
  <si>
    <t>13q31.2-q32.3</t>
  </si>
  <si>
    <t>MTRR</t>
  </si>
  <si>
    <t>MSR, cblE</t>
  </si>
  <si>
    <t>5-methyltetrahydrofolate-homocysteine methyltransferase reductase</t>
  </si>
  <si>
    <t>methionine synthase reductase|[methionine synthase]-cobalamin methyltransferase (cob(II)alamin reducing)|methionine synthase reductase, mitochondrial</t>
  </si>
  <si>
    <t>5p15.31</t>
  </si>
  <si>
    <t>CA2</t>
  </si>
  <si>
    <t>CA-II, CAC, CAII, Car2, HEL-76, HEL-S-282</t>
  </si>
  <si>
    <t>carbonic anhydrase 2</t>
  </si>
  <si>
    <t>carbonic anhydrase 2|carbonate dehydratase II|carbonic anhydrase B|carbonic anhydrase C|carbonic anhydrase II|carbonic dehydratase|epididymis luminal protein 76|epididymis secretory protein Li 282</t>
  </si>
  <si>
    <t>8q22</t>
  </si>
  <si>
    <t>CX3CL1</t>
  </si>
  <si>
    <t>ABCD-3, C3Xkine, CXC3, CXC3C, NTN, NTT, SCYD1, fractalkine, neurotactin</t>
  </si>
  <si>
    <t>C-X3-C motif chemokine ligand 1</t>
  </si>
  <si>
    <t>fractalkine|C-X3-C motif chemokine 1|CX3C membrane-anchored chemokine|chemokine (C-X3-C motif) ligand 1|small inducible cytokine subfamily D (Cys-X3-Cys), member 1 (fractalkine, neurotactin)|small inducible cytokine subfamily D (Cys-X3-Cys), member-1|small-inducible cytokine D1</t>
  </si>
  <si>
    <t>16q13</t>
  </si>
  <si>
    <t>GRIN3B</t>
  </si>
  <si>
    <t>GluN3B, NR3B</t>
  </si>
  <si>
    <t>glutamate ionotropic receptor NMDA type subunit 3B</t>
  </si>
  <si>
    <t>glutamate receptor ionotropic, NMDA 3B|N-methyl-D-aspartate receptor subtype 3B|NMDA receptor subunit 3B|NMDA type glutamate receptor subunit NR3B|NMDAR3B|glutamate [NMDA] receptor subunit 3B|glutamate receptor, ionotropic, N-methyl-D-aspartate 3B</t>
  </si>
  <si>
    <t>DBH</t>
  </si>
  <si>
    <t>DBM</t>
  </si>
  <si>
    <t>dopamine beta-hydroxylase</t>
  </si>
  <si>
    <t>dopamine beta-hydroxylase|dopamine beta-hydroxylase (dopamine beta-monooxygenase)</t>
  </si>
  <si>
    <t>9q34</t>
  </si>
  <si>
    <t>TRAF2</t>
  </si>
  <si>
    <t>MGC:45012, TRAP, TRAP3</t>
  </si>
  <si>
    <t>TNF receptor associated factor 2</t>
  </si>
  <si>
    <t>TNF receptor-associated factor 2|E3 ubiquitin-protein ligase TRAF2|tumor necrosis factor type 2 receptor associated protein 3</t>
  </si>
  <si>
    <t>EPOR</t>
  </si>
  <si>
    <t>EPO-R</t>
  </si>
  <si>
    <t>erythropoietin receptor</t>
  </si>
  <si>
    <t>NR1H3</t>
  </si>
  <si>
    <t>LXR-a, LXRA, RLD-1</t>
  </si>
  <si>
    <t>nuclear receptor subfamily 1 group H member 3</t>
  </si>
  <si>
    <t>oxysterols receptor LXR-alpha|liver X nuclear receptor alpha variant 1</t>
  </si>
  <si>
    <t>11p11.2</t>
  </si>
  <si>
    <t>GRIN2B</t>
  </si>
  <si>
    <t>EIEE27, GluN2B, MRD6, NMDAR2B, NR2B, hNR3</t>
  </si>
  <si>
    <t>glutamate ionotropic receptor NMDA type subunit 2B</t>
  </si>
  <si>
    <t>glutamate receptor ionotropic, NMDA 2B|N-methyl D-aspartate receptor subtype 2B|N-methyl-D-aspartate receptor subunit 3|NR3|glutamate [NMDA] receptor subunit epsilon-2|glutamate receptor subunit epsilon-2|glutamate receptor, ionotropic, N-methyl D-aspartate 2B</t>
  </si>
  <si>
    <t>12p12</t>
  </si>
  <si>
    <t>CXCR3</t>
  </si>
  <si>
    <t>CD182, CD183, CKR-L2, CMKAR3, GPR9, IP10-R, Mig-R, MigR</t>
  </si>
  <si>
    <t>C-X-C motif chemokine receptor 3</t>
  </si>
  <si>
    <t>C-X-C chemokine receptor type 3|G protein-coupled receptor 9|IP-10 receptor|Mig receptor|chemokine (C-X-C motif) receptor 3|chemokine receptor 3|interferon-inducible protein 10 receptor</t>
  </si>
  <si>
    <t>Xq13</t>
  </si>
  <si>
    <t>TPH1</t>
  </si>
  <si>
    <t>TPRH, TRPH</t>
  </si>
  <si>
    <t>tryptophan hydroxylase 1</t>
  </si>
  <si>
    <t>tryptophan 5-hydroxylase 1|L-tryptophan hydroxylase|indoleacetic acid-5-hydroxylase|tryptophan 5-monooxygenase 1|tryptophan hydroxylase (tryptophan 5-monooxygenase)</t>
  </si>
  <si>
    <t>11p15.3-p14</t>
  </si>
  <si>
    <t>HDAC6</t>
  </si>
  <si>
    <t>CPBHM, HD6, JM21, PPP1R90</t>
  </si>
  <si>
    <t>histone deacetylase 6</t>
  </si>
  <si>
    <t>histone deacetylase 6|protein phosphatase 1, regulatory subunit 90</t>
  </si>
  <si>
    <t>Xp11.23</t>
  </si>
  <si>
    <t>MTHFD1L</t>
  </si>
  <si>
    <t>FTHFSDC1, MTC1THFS, dJ292B18.2</t>
  </si>
  <si>
    <t>methylenetetrahydrofolate dehydrogenase (NADP+ dependent) 1-like</t>
  </si>
  <si>
    <t>monofunctional C1-tetrahydrofolate synthase, mitochondrial|10-formyl-THF synthetase|formyltetrahydrofolate synthetase domain containing 1</t>
  </si>
  <si>
    <t>AIFM1</t>
  </si>
  <si>
    <t>AIF, CMT2D, CMTX4, COWCK, COXPD6, DFNX5, NADMR, NAMSD, PDCD8</t>
  </si>
  <si>
    <t>apoptosis inducing factor, mitochondria associated 1</t>
  </si>
  <si>
    <t>apoptosis-inducing factor 1, mitochondrial|apoptosis-inducing factor, mitochondrion-associated, 1|programmed cell death 8 (apoptosis-inducing factor)|striatal apoptosis-inducing factor|testicular secretory protein Li 4</t>
  </si>
  <si>
    <t>Xq26.1</t>
  </si>
  <si>
    <t>SERPINA3</t>
  </si>
  <si>
    <t>AACT, ACT, GIG24, GIG25</t>
  </si>
  <si>
    <t>serpin family A member 3</t>
  </si>
  <si>
    <t>alpha-1-antichymotrypsin|cell growth-inhibiting gene 24/25 protein|growth-inhibiting protein 24|growth-inhibiting protein 25|serine (or cysteine) proteinase inhibitor, clade A, member 3|serpin A3|serpin peptidase inhibitor, clade A (alpha-1 antiproteinase, antitrypsin), member 3</t>
  </si>
  <si>
    <t>MRD21</t>
  </si>
  <si>
    <t>CCCTC-binding factor</t>
  </si>
  <si>
    <t>transcriptional repressor CTCF|11 zinc finger transcriptional repressor|11-zinc finger protein|CCCTC-binding factor (zinc finger protein)|CTCFL paralog</t>
  </si>
  <si>
    <t>ACHE</t>
  </si>
  <si>
    <t>ACEE, ARACHE, N-ACHE, YT</t>
  </si>
  <si>
    <t>acetylcholinesterase (Cartwright blood group)</t>
  </si>
  <si>
    <t>acetylcholinesterase|Yt blood group|acetylcholinesterase (Yt blood group)|apoptosis-related acetylcholinesterase</t>
  </si>
  <si>
    <t>ANG</t>
  </si>
  <si>
    <t>ALS9, HEL168, RAA1, RNASE4, RNASE5</t>
  </si>
  <si>
    <t>angiogenin</t>
  </si>
  <si>
    <t>angiogenin|RNase 5|angiogenin, ribonuclease, RNase A family, 5|epididymis luminal protein 168|ribonuclease 5|ribonuclease A A1|ribonuclease A family member 5</t>
  </si>
  <si>
    <t>14q11.1-q11.2</t>
  </si>
  <si>
    <t>COL18A1</t>
  </si>
  <si>
    <t>KNO, KNO1, KS</t>
  </si>
  <si>
    <t>collagen type XVIII alpha 1 chain</t>
  </si>
  <si>
    <t>collagen alpha-1(XVIII) chain|antiangiogenic agent|collagen alpha-1(XVIII) chain isoform 1 preproprotein|collagen, type XVIII, alpha 1|endostatin|multi-functional protein MFP</t>
  </si>
  <si>
    <t>ARHGAP45</t>
  </si>
  <si>
    <t>HA-1, HLA-HA1, HMHA1</t>
  </si>
  <si>
    <t>Rho GTPase activating protein 45</t>
  </si>
  <si>
    <t>minor histocompatibility protein HA-1|histocompatibility (minor) HA-1|minor histocompatibility antigen HA-1</t>
  </si>
  <si>
    <t>STUB1</t>
  </si>
  <si>
    <t>CHIP, HSPABP2, NY-CO-7, SCAR16, SDCCAG7, UBOX1</t>
  </si>
  <si>
    <t>STIP1 homology and U-box containing protein 1</t>
  </si>
  <si>
    <t>E3 ubiquitin-protein ligase CHIP|CLL-associated antigen KW-8|STIP1 homology and U-box containing protein 1, E3 ubiquitin protein ligase|antigen NY-CO-7|carboxy terminus of Hsp70-interacting protein|heat shock protein A binding protein 2 (c-terminal)|serologically defined colon cancer antigen 7</t>
  </si>
  <si>
    <t>16p13.3</t>
  </si>
  <si>
    <t>AGTR2</t>
  </si>
  <si>
    <t>AT2, ATGR2, MRX88</t>
  </si>
  <si>
    <t>angiotensin II receptor type 2</t>
  </si>
  <si>
    <t>type-2 angiotensin II receptor|angiotensin II type-2 receptor</t>
  </si>
  <si>
    <t>Xq22-q23</t>
  </si>
  <si>
    <t>FKBP5</t>
  </si>
  <si>
    <t>AIG61, FKBP54, P54, PPIase, Ptg-10, FKBP5</t>
  </si>
  <si>
    <t>FK506 binding protein 5</t>
  </si>
  <si>
    <t>peptidyl-prolyl cis-trans isomerase FKBP5|51 kDa FK506-binding protein|51 kDa FKBP|54 kDa progesterone receptor-associated immunophilin|FF1 antigen|FKBP-51|HSP90-binding immunophilin|PPIase FKBP5|T-cell FK506-binding protein|androgen-regulated protein 6|peptidylprolyl cis-trans isomerase|rotamase</t>
  </si>
  <si>
    <t>6p21.31</t>
  </si>
  <si>
    <t>CNR2</t>
  </si>
  <si>
    <t>CB-2, CB2, CX5</t>
  </si>
  <si>
    <t>cannabinoid receptor 2</t>
  </si>
  <si>
    <t>cannabinoid receptor 2|cannabinoid receptor 2 (macrophage)|testis-dominant CNR2 isoform CB2</t>
  </si>
  <si>
    <t>1p36.11</t>
  </si>
  <si>
    <t>GAB2</t>
  </si>
  <si>
    <t>GRB2 associated binding protein 2</t>
  </si>
  <si>
    <t>GRB2-associated-binding protein 2|Grb2-associated binder 2|growth factor receptor bound protein 2-associated protein 2|pp100</t>
  </si>
  <si>
    <t>11q14.1</t>
  </si>
  <si>
    <t>DAPK1</t>
  </si>
  <si>
    <t>DAPK</t>
  </si>
  <si>
    <t>death associated protein kinase 1</t>
  </si>
  <si>
    <t>death-associated protein kinase 1|DAP kinase 1</t>
  </si>
  <si>
    <t>9q21.33</t>
  </si>
  <si>
    <t>GNAQ</t>
  </si>
  <si>
    <t>CMC1, G-ALPHA-q, GAQ, SWS</t>
  </si>
  <si>
    <t>G protein subunit alpha q</t>
  </si>
  <si>
    <t>guanine nucleotide-binding protein G(q) subunit alpha|guanine nucleotide binding protein (G protein), q polypeptide|guanine nucleotide-binding protein alpha-q</t>
  </si>
  <si>
    <t>9q21</t>
  </si>
  <si>
    <t>GDNF</t>
  </si>
  <si>
    <t>ATF, ATF1, ATF2, HFB1-GDNF, HSCR3</t>
  </si>
  <si>
    <t>glial cell derived neurotrophic factor</t>
  </si>
  <si>
    <t>glial cell line-derived neurotrophic factor|astrocyte-derived trophic factor</t>
  </si>
  <si>
    <t>5p13.1-p12</t>
  </si>
  <si>
    <t>EIF4EBP1</t>
  </si>
  <si>
    <t>4E-BP1, 4EBP1, BP-1, PHAS-I</t>
  </si>
  <si>
    <t>eukaryotic translation initiation factor 4E binding protein 1</t>
  </si>
  <si>
    <t>eukaryotic translation initiation factor 4E-binding protein 1|eIF4E-binding protein 1|phosphorylated heat- and acid-stable protein regulated by insulin 1</t>
  </si>
  <si>
    <t>TAC1</t>
  </si>
  <si>
    <t>Hs.2563, NK2, NKNA, NPK, TAC2</t>
  </si>
  <si>
    <t>tachykinin precursor 1</t>
  </si>
  <si>
    <t>protachykinin-1|PPT|neurokinin 1|neurokinin 2|neurokinin A|neurokinin alpha|neuromedin L|neuropeptide K|neuropeptide gamma|preprotachykinin|protachykinin|substance K|substance P|tachykinin 2|tachykinin, precursor 1 (substance K, substance P, neurokinin 1, neurokinin 2, neuromedin L, neurokinin alpha, neuropeptide K, neuropeptide gamma)</t>
  </si>
  <si>
    <t>7q21-q22</t>
  </si>
  <si>
    <t>INrf2, KLHL19</t>
  </si>
  <si>
    <t>kelch like ECH associated protein 1</t>
  </si>
  <si>
    <t>kelch-like ECH-associated protein 1|cytosolic inhibitor of Nrf2|kelch-like family member 19|kelch-like protein 19</t>
  </si>
  <si>
    <t>PON2</t>
  </si>
  <si>
    <t>paraoxonase 2</t>
  </si>
  <si>
    <t>serum paraoxonase/arylesterase 2|A-esterase 2|PON 2|aromatic esterase 2|arylesterase 2|paraoxonase nirs|serum aryldialkylphosphatase 2</t>
  </si>
  <si>
    <t>PLA2G4A</t>
  </si>
  <si>
    <t>PLA2G4, cPLA2, cPLA2-alpha</t>
  </si>
  <si>
    <t>phospholipase A2 group IVA</t>
  </si>
  <si>
    <t>cytosolic phospholipase A2|calcium-dependent phospholipid-binding protein|lysophospholipase|phosphatidylcholine 2-acylhydrolase|phospholipase A2, group IVA (cytosolic, calcium-dependent)</t>
  </si>
  <si>
    <t>1q31.1</t>
  </si>
  <si>
    <t>CHRNA4</t>
  </si>
  <si>
    <t>BFNC, EBN, EBN1, NACHR, NACHRA4, NACRA4</t>
  </si>
  <si>
    <t>cholinergic receptor nicotinic alpha 4 subunit</t>
  </si>
  <si>
    <t>neuronal acetylcholine receptor subunit alpha-4|cholinergic receptor, nicotinic alpha 4|cholinergic receptor, nicotinic, alpha 4 (neuronal)|cholinergic receptor, nicotinic, alpha polypeptide 4|neuronal nicotinic acetylcholine receptor alpha-4 subunit</t>
  </si>
  <si>
    <t>20q13.33</t>
  </si>
  <si>
    <t>IGF2R</t>
  </si>
  <si>
    <t>CD222, CI-M6PR, CIMPR, M6P-R, M6P/IGF2R, MPR 300, MPR1, MPR300, MPRI</t>
  </si>
  <si>
    <t>insulin like growth factor 2 receptor</t>
  </si>
  <si>
    <t>cation-independent mannose-6-phosphate receptor|300 kDa mannose 6-phosphate receptor|CI Man-6-P receptor|IGF-II receptor|M6P/IGF2 receptor|insulin-like growth factor II receptor</t>
  </si>
  <si>
    <t>6q26</t>
  </si>
  <si>
    <t>GRK2</t>
  </si>
  <si>
    <t>ADRBK1, BARK1, BETA-ARK1</t>
  </si>
  <si>
    <t>G protein-coupled receptor kinase 2</t>
  </si>
  <si>
    <t>beta-adrenergic receptor kinase 1|adrenergic beta receptor kinase 1|beta-ARK-1</t>
  </si>
  <si>
    <t>11q13.1</t>
  </si>
  <si>
    <t>MRE11A</t>
  </si>
  <si>
    <t>ATLD, HNGS1, MRE11, MRE11B</t>
  </si>
  <si>
    <t>MRE11 homolog A, double strand break repair nuclease</t>
  </si>
  <si>
    <t>double-strand break repair protein MRE11A|AT-like disease|DNA recombination and repair protein|MRE11 double strand break repair nuclease A|MRE11 homolog 1|MRE11 homolog A|MRE11 homolog, double strand break repair nuclease A|MRE11 meiotic recombination 11 homolog A|MRE11 meiotic recombination 11-like protein A|endo/exonuclease Mre11|meiotic recombination 11 homolog 1|meiotic recombination 11 homolog A</t>
  </si>
  <si>
    <t>11q21</t>
  </si>
  <si>
    <t>HNRNPA1</t>
  </si>
  <si>
    <t>ALS19, ALS20, HNRPA1, HNRPA1L3, IBMPFD3, UP 1, hnRNP A1, hnRNP-A1</t>
  </si>
  <si>
    <t>heterogeneous nuclear ribonucleoprotein A1</t>
  </si>
  <si>
    <t>heterogeneous nuclear ribonucleoprotein A1|helix-destabilizing protein|heterogeneous nuclear ribonucleoprotein A1B protein|heterogeneous nuclear ribonucleoprotein B2 protein|heterogeneous nuclear ribonucleoprotein core protein A1|hnRNP core protein A1-like 3|nuclear ribonucleoprotein particle A1 protein|putative heterogeneous nuclear ribonucleoprotein A1-like 3|single-strand DNA-binding protein UP1|single-strand RNA-binding protein</t>
  </si>
  <si>
    <t>TREM2</t>
  </si>
  <si>
    <t>TREM-2, Trem2a, Trem2b, Trem2c</t>
  </si>
  <si>
    <t>triggering receptor expressed on myeloid cells 2</t>
  </si>
  <si>
    <t>triggering receptor expressed on myeloid cells 2|triggering receptor expressed on monocytes 2|triggering receptor expressed on myeloid cells 2a</t>
  </si>
  <si>
    <t>6p21.1</t>
  </si>
  <si>
    <t>TFAM</t>
  </si>
  <si>
    <t>MTTF1, MTTFA, TCF6, TCF6L1, TCF6L2, TCF6L3</t>
  </si>
  <si>
    <t>transcription factor A, mitochondrial</t>
  </si>
  <si>
    <t>transcription factor A, mitochondrial|mitochondrial transcription factor 1|mitochondrial transcription factor A|transcription factor 6|transcription factor 6-like 1|transcription factor 6-like 2 (mitochondrial transcription factor)|transcription factor 6-like 3</t>
  </si>
  <si>
    <t>10q21</t>
  </si>
  <si>
    <t>PLD3</t>
  </si>
  <si>
    <t>AD19, HU-K4, HUK4</t>
  </si>
  <si>
    <t>phospholipase D family member 3</t>
  </si>
  <si>
    <t>phospholipase D3|choline phosphatase 3|hindIII K4L homolog|phosphatidylcholine-hydrolyzing phospholipase D3</t>
  </si>
  <si>
    <t>SLC19A1</t>
  </si>
  <si>
    <t>CHMD, FOLT, IFC1, REFC, RFC1</t>
  </si>
  <si>
    <t>solute carrier family 19 member 1</t>
  </si>
  <si>
    <t>folate transporter 1|IFC-1|RFC|intestinal folate carrier 1|placental folate transporter|reduced folate carrier protein|solute carrier family 19 (folate transporter), member 1</t>
  </si>
  <si>
    <t>APOA4</t>
  </si>
  <si>
    <t>apolipoprotein A4</t>
  </si>
  <si>
    <t>apolipoprotein A-IV|apo-AIV|apoA-IV</t>
  </si>
  <si>
    <t>11q23</t>
  </si>
  <si>
    <t>DNM1L</t>
  </si>
  <si>
    <t>DLP1, DRP1, DVLP, DYMPLE, EMPF, EMPF1, HDYNIV</t>
  </si>
  <si>
    <t>dynamin 1 like</t>
  </si>
  <si>
    <t>dynamin-1-like protein|Dnm1p/Vps1p-like protein|dynamin family member proline-rich carboxyl-terminal domain less|dynamin-like protein 4|dynamin-like protein IV|dynamin-related protein 1</t>
  </si>
  <si>
    <t>12p11.21</t>
  </si>
  <si>
    <t>PRDX1</t>
  </si>
  <si>
    <t>MSP23, NKEF-A, NKEFA, PAG, PAGA, PAGB, PRX1, PRXI, TDPX2</t>
  </si>
  <si>
    <t>peroxiredoxin 1</t>
  </si>
  <si>
    <t>peroxiredoxin-1|natural killer cell-enhancing factor A|natural killer-enhancing factor A|proliferation-associated gene A|proliferation-associated gene protein|thioredoxin peroxidase 2|thioredoxin-dependent peroxide reductase 2</t>
  </si>
  <si>
    <t>1p34.1</t>
  </si>
  <si>
    <t>IRAK, pelle</t>
  </si>
  <si>
    <t>interleukin 1 receptor associated kinase 1</t>
  </si>
  <si>
    <t>interleukin-1 receptor-associated kinase 1|IRAK-1|Pelle homolog</t>
  </si>
  <si>
    <t>Xq28</t>
  </si>
  <si>
    <t>MAOB</t>
  </si>
  <si>
    <t>monoamine oxidase B</t>
  </si>
  <si>
    <t>amine oxidase [flavin-containing] B|MAO, brain|MAO, platelet|MAO-B|adrenalin oxidase|monoamine oxidase type B|tyramine oxidase</t>
  </si>
  <si>
    <t>ATF4</t>
  </si>
  <si>
    <t>CREB-2, CREB2, TAXREB67, TXREB</t>
  </si>
  <si>
    <t>activating transcription factor 4</t>
  </si>
  <si>
    <t>cyclic AMP-dependent transcription factor ATF-4|DNA-binding protein TAXREB67|cAMP response element-binding protein 2|cAMP-dependent transcription factor ATF-4|cAMP-responsive element-binding protein 2|cyclic AMP-responsive element-binding protein 2|tax-responsive enhancer element B67|tax-responsive enhancer element-binding protein 67</t>
  </si>
  <si>
    <t>ABCC4</t>
  </si>
  <si>
    <t>MOAT-B, MOATB, MRP4</t>
  </si>
  <si>
    <t>ATP binding cassette subfamily C member 4</t>
  </si>
  <si>
    <t>multidrug resistance-associated protein 4|MRP/cMOAT-related ABC transporter|bA464I2.1 (ATP-binding cassette, sub-family C (CFTR/MRP), member 4)|canalicular multispecific organic anion transporter (ABC superfamily)|multi-specific organic anion transporter B</t>
  </si>
  <si>
    <t>13q32</t>
  </si>
  <si>
    <t>HMGCR</t>
  </si>
  <si>
    <t>LDLCQ3</t>
  </si>
  <si>
    <t>3-hydroxy-3-methylglutaryl-CoA reductase</t>
  </si>
  <si>
    <t>3-hydroxy-3-methylglutaryl-Coenzyme A reductase|3-hydroxy-3-methylglutaryl CoA reductase (NADPH)|HMG-CoA reductase|hydroxymethylglutaryl-CoA reductase</t>
  </si>
  <si>
    <t>5q13.3-q14</t>
  </si>
  <si>
    <t>ATF2</t>
  </si>
  <si>
    <t>CRE-BP1, CREB-2, CREB2, HB16, TREB7</t>
  </si>
  <si>
    <t>activating transcription factor 2</t>
  </si>
  <si>
    <t>cyclic AMP-dependent transcription factor ATF-2|activating transcription factor 2 splice variant ATF2-var2|cAMP response element-binding protein CRE-BP1|cAMP responsive element binding protein 2, formerly|cAMP-dependent transcription factor ATF-2|cyclic AMP-responsive element-binding protein 2|histone acetyltransferase ATF2</t>
  </si>
  <si>
    <t>2q32</t>
  </si>
  <si>
    <t>EIF2S1</t>
  </si>
  <si>
    <t>EIF-2, EIF-2A, EIF-2alpha, EIF2, EIF2A</t>
  </si>
  <si>
    <t>eukaryotic translation initiation factor 2 subunit alpha</t>
  </si>
  <si>
    <t>eukaryotic translation initiation factor 2 subunit 1|eIF-2-alpha|eukaryotic translation initiation factor 2, subunit 1 alpha, 35kDa</t>
  </si>
  <si>
    <t>14q23.3</t>
  </si>
  <si>
    <t>DYRK1A</t>
  </si>
  <si>
    <t>DYRK, DYRK1, HP86, MNB, MNBH, MRD7</t>
  </si>
  <si>
    <t>dual specificity tyrosine phosphorylation regulated kinase 1A</t>
  </si>
  <si>
    <t>dual specificity tyrosine-phosphorylation-regulated kinase 1A|MNB/DYRK protein kinase|dual specificity YAK1-related kinase|dual specificity tyrosine-(Y)-phosphorylation regulated kinase 1A|hMNB|mnb protein kinase homolog hp86|protein kinase minibrain homolog|serine/threonine kinase MNB|serine/threonine-specific protein kinase</t>
  </si>
  <si>
    <t>21q22.13</t>
  </si>
  <si>
    <t>TUBB3</t>
  </si>
  <si>
    <t>CDCBM, CDCBM1, CFEOM3, CFEOM3A, FEOM3, TUBB4, beta-4</t>
  </si>
  <si>
    <t>tubulin beta 3 class III</t>
  </si>
  <si>
    <t>tubulin beta-3 chain|class III beta-tubulin|tubulin beta-4 chain|tubulin beta-III|tubulin, beta 3</t>
  </si>
  <si>
    <t>16q24.3</t>
  </si>
  <si>
    <t>CMT2M, CMTDI1, CMTDIB, DI-CMTB, DYN2, DYNII, LCCS5</t>
  </si>
  <si>
    <t>dynamin 2</t>
  </si>
  <si>
    <t>dynamin-2|dynamin II</t>
  </si>
  <si>
    <t>THRA</t>
  </si>
  <si>
    <t>AR7, CHNG6, EAR7, ERB-T-1, ERBA, ERBA1, NR1A11, THRA2, c-ERBA-1, THRA</t>
  </si>
  <si>
    <t>thyroid hormone receptor, alpha</t>
  </si>
  <si>
    <t>thyroid hormone receptor alpha|EAR-7|ERBA-related 7|V-erbA-related protein 7|c-erbA-alpha|nuclear receptor subfamily 1 group A member 1|thyroid hormone receptor alpha 1|thyroid hormone receptor, alpha (erythroblastic leukemia viral (v-erb-a) oncogene homolog, avian)|thyroid normone nuclear receptor alpha variant 1|triiodothyronine receptor</t>
  </si>
  <si>
    <t>MICB</t>
  </si>
  <si>
    <t>PERB11.2</t>
  </si>
  <si>
    <t>MHC class I polypeptide-related sequence B</t>
  </si>
  <si>
    <t>MHC class I polypeptide-related sequence B|MHC class I chain-related protein B|MHC class I mic-B antigen|MHC class I-like molecule PERB11.2-IMX|stress inducible class I homolog</t>
  </si>
  <si>
    <t>PRDX2</t>
  </si>
  <si>
    <t>HEL-S-2a, NKEF-B, NKEFB, PRP, PRX2, PRXII, PTX1, TDPX1, TPX1, TSA</t>
  </si>
  <si>
    <t>peroxiredoxin 2</t>
  </si>
  <si>
    <t>peroxiredoxin-2|epididymis secretory sperm binding protein Li 2a|natural killer cell-enhancing factor B|thiol-specific antioxidant 1|thioredoxin peroxidase 1|thioredoxin-dependent peroxide reductase 1|torin</t>
  </si>
  <si>
    <t>SIRT3</t>
  </si>
  <si>
    <t>SIR2L3</t>
  </si>
  <si>
    <t>sirtuin 3</t>
  </si>
  <si>
    <t>NAD-dependent protein deacetylase sirtuin-3, mitochondrial|NAD-dependent deacetylase sirtuin-3, mitochondrial|SIR2-like protein 3|mitochondrial nicotinamide adenine dinucleotide-dependent deacetylase|regulatory protein SIR2 homolog 3|silent mating type information regulation 2, S.cerevisiae, homolog 3|sir2-like 3|sirtuin type 3</t>
  </si>
  <si>
    <t>HLA-DRB5</t>
  </si>
  <si>
    <t>major histocompatibility complex, class II, DR beta 5</t>
  </si>
  <si>
    <t>major histocompatibility complex, class II, DR beta 5|DR beta-5|HLA class II histocompatibility antigen, DR-5 beta chain|MHC class II antigen DRB5</t>
  </si>
  <si>
    <t>ENO1</t>
  </si>
  <si>
    <t>ENO1L1, HEL-S-17, MPB1, NNE, PPH</t>
  </si>
  <si>
    <t>enolase 1</t>
  </si>
  <si>
    <t>alpha-enolase|c-myc promoter-binding protein-1|2-phospho-D-glycerate hydro-lyase|MYC promoter-binding protein 1|alpha enolase like 1|enolase 1, (alpha)|enolase-alpha|epididymis secretory protein Li 17|non-neural enolase|phosphopyruvate hydratase|plasminogen-binding protein|tau-crystallin</t>
  </si>
  <si>
    <t>SLC1A2</t>
  </si>
  <si>
    <t>EAAT2, EIEE41, GLT-1, HBGT</t>
  </si>
  <si>
    <t>solute carrier family 1 member 2</t>
  </si>
  <si>
    <t>excitatory amino acid transporter 2|excitotoxic amino acid transporter 2|glutamate/aspartate transporter II|sodium-dependent glutamate/aspartate transporter 2|solute carrier family 1 (glial high affinity glutamate transporter), member 2</t>
  </si>
  <si>
    <t>GRIN2A</t>
  </si>
  <si>
    <t>EPND, FESD, GluN2A, LKS, NMDAR2A, NR2A</t>
  </si>
  <si>
    <t>glutamate ionotropic receptor NMDA type subunit 2A</t>
  </si>
  <si>
    <t>glutamate receptor ionotropic, NMDA 2A|N-methyl D-aspartate receptor subtype 2A|N-methyl-D-aspartate receptor channel, subunit epsilon-1|N-methyl-D-aspartate receptor subunit 2A|glutamate receptor, ionotropic, N-methyl D-aspartate 2A</t>
  </si>
  <si>
    <t>16p13.2</t>
  </si>
  <si>
    <t>ECE</t>
  </si>
  <si>
    <t>endothelin converting enzyme 1</t>
  </si>
  <si>
    <t>endothelin-converting enzyme 1|ECE-1</t>
  </si>
  <si>
    <t>1p36.1</t>
  </si>
  <si>
    <t>ARSA</t>
  </si>
  <si>
    <t>MLD</t>
  </si>
  <si>
    <t>arylsulfatase A</t>
  </si>
  <si>
    <t>arylsulfatase A|ASA|cerebroside-sulfatase</t>
  </si>
  <si>
    <t>22q13.33</t>
  </si>
  <si>
    <t>POLN</t>
  </si>
  <si>
    <t>POL4P</t>
  </si>
  <si>
    <t>DNA polymerase nu</t>
  </si>
  <si>
    <t>DNA polymerase nu|DNA polymerase N|DNA polymerase POL4P|polymerase (DNA directed) nu|polymerase (DNA) nu</t>
  </si>
  <si>
    <t>4p16.3</t>
  </si>
  <si>
    <t>ZNF224</t>
  </si>
  <si>
    <t>BMZF-2, BMZF2, KOX22, ZNF233, ZNF255, ZNF27</t>
  </si>
  <si>
    <t>zinc finger protein 224</t>
  </si>
  <si>
    <t>zinc finger protein 224|bone marrow zinc finger 2|zinc finger protein 233|zinc finger protein 255|zinc finger protein 27|zinc finger protein KOX22</t>
  </si>
  <si>
    <t>TRPM7</t>
  </si>
  <si>
    <t>ALSPDC, CHAK, CHAK1, LTRPC7, LTrpC-7, TRP-PLIK</t>
  </si>
  <si>
    <t>transient receptor potential cation channel subfamily M member 7</t>
  </si>
  <si>
    <t>transient receptor potential cation channel subfamily M member 7|LTRPC ion channel family member 7|channel-kinase 1|long transient receptor potential channel 7|transient receptor potential-phospholipase C-interacting kinase</t>
  </si>
  <si>
    <t>15q21</t>
  </si>
  <si>
    <t>CAPN1</t>
  </si>
  <si>
    <t>CANP, CANP1, CANPL1, SPG76, muCANP, muCL</t>
  </si>
  <si>
    <t>calpain 1</t>
  </si>
  <si>
    <t>calpain-1 catalytic subunit|CANP 1|calcium-activated neutral proteinase 1|calpain 1, (mu/I) large subunit|calpain mu-type|calpain, large polypeptide L1|calpain-1 large subunit|cell proliferation-inducing gene 30 protein|cell proliferation-inducing protein 30|micromolar-calpain</t>
  </si>
  <si>
    <t>11q13</t>
  </si>
  <si>
    <t>CHAT</t>
  </si>
  <si>
    <t>CHOACTASE, CMS1A, CMS1A2, CMS6</t>
  </si>
  <si>
    <t>choline O-acetyltransferase</t>
  </si>
  <si>
    <t>choline O-acetyltransferase|acetyl CoA:choline O-acetyltransferase|choline acetylase</t>
  </si>
  <si>
    <t>10q11.2</t>
  </si>
  <si>
    <t>RTN4</t>
  </si>
  <si>
    <t>ASY, NI220/250, NOGO, NOGO-A, NOGOC, NSP, NSP-CL, Nbla00271, Nbla10545, Nogo-B, Nogo-C, RTN-X-A, RTN4-B1, RTN4-B2, RTN4-C, RTN4</t>
  </si>
  <si>
    <t>reticulon 4</t>
  </si>
  <si>
    <t>reticulon-4|Human NogoA|My043 protein|foocen|neurite growth inhibitor 220|neurite outgrowth inhibitor|neuroendocrine-specific protein C homolog|reticulon 5</t>
  </si>
  <si>
    <t>2p16.3</t>
  </si>
  <si>
    <t>NCSTN</t>
  </si>
  <si>
    <t>ATAG1874</t>
  </si>
  <si>
    <t>nicastrin</t>
  </si>
  <si>
    <t>nicastrin|anterior pharynx-defective 2</t>
  </si>
  <si>
    <t>1q22-q23</t>
  </si>
  <si>
    <t>GAL</t>
  </si>
  <si>
    <t>ETL8-GMAP, GALN, GLNN, GMAP, GAL</t>
  </si>
  <si>
    <t>galanin and GMAP prepropeptide</t>
  </si>
  <si>
    <t>galanin peptides|galanin prepropeptide|galanin-message-associated peptide|galanin-related peptide|galanin/GMAP prepropeptide</t>
  </si>
  <si>
    <t>11q13.3</t>
  </si>
  <si>
    <t>VIP</t>
  </si>
  <si>
    <t>PHM27</t>
  </si>
  <si>
    <t>vasoactive intestinal peptide</t>
  </si>
  <si>
    <t>VIP peptides|prepro-VIP</t>
  </si>
  <si>
    <t>6q25</t>
  </si>
  <si>
    <t>HSD17B10</t>
  </si>
  <si>
    <t>17b-HSD10, ABAD, CAMR, DUPXp11.22, ERAB, HADH2, HCD2, MHBD, MRPP2, MRX17, MRX31, MRXS10, SCHAD, SDR5C1</t>
  </si>
  <si>
    <t>hydroxysteroid 17-beta dehydrogenase 10</t>
  </si>
  <si>
    <t>3-hydroxyacyl-CoA dehydrogenase type-2|3-hydroxy-2-methylbutyryl-CoA dehydrogenase|AB-binding alcohol dehydrogenase|amyloid-beta peptide binding alcohol dehydrogenase|endoplasmic reticulum-associated amyloid beta-peptide-binding protein|mitochondrial RNase P subunit 2|mitochondrial ribonuclease P protein 2|short chain L-3-hydroxyacyl-CoA dehydrogenase type 2|short chain type dehydrogenase/reductase XH98G2</t>
  </si>
  <si>
    <t>Xp11.2</t>
  </si>
  <si>
    <t>TGM1</t>
  </si>
  <si>
    <t>ARCI1, ICR2, KTG, LI, LI1, TGASE, TGK</t>
  </si>
  <si>
    <t>transglutaminase 1</t>
  </si>
  <si>
    <t>protein-glutamine gamma-glutamyltransferase K|K polypeptide epidermal type I, protein-glutamine-gamma-glutamyltransferase|TG(K)|TGase K|TGase-1|epidermal TGase|transglutaminase 1 isoform|transglutaminase K|transglutaminase, keratinocyte</t>
  </si>
  <si>
    <t>USF1</t>
  </si>
  <si>
    <t>FCHL, FCHL1, HYPLIP1, MLTF, MLTFI, UEF, bHLHb11</t>
  </si>
  <si>
    <t>upstream transcription factor 1</t>
  </si>
  <si>
    <t>upstream stimulatory factor 1|class B basic helix-loop-helix protein 11|major late transcription factor 1</t>
  </si>
  <si>
    <t>PTPA</t>
  </si>
  <si>
    <t>PP2A, PPP2R4, PR53</t>
  </si>
  <si>
    <t>protein phosphatase 2 phosphatase activator</t>
  </si>
  <si>
    <t>serine/threonine-protein phosphatase 2A activator|PP2A phosphatase activator|PP2A subunit B' isoform PR53|phosphotyrosyl phosphatase activator|protein phosphatase 2 regulatory subunit 4|protein phosphatase 2A activator, regulatory subunit 4|protein phosphatase 2A regulatory subunit 4|protein phosphatase 2A, regulatory subunit B' (PR 53)|serine/threonine-protein phosphatase 2A regulatory subunit B'</t>
  </si>
  <si>
    <t>MPZL1</t>
  </si>
  <si>
    <t>MPZL1b, PZR, PZR1b, PZRa, PZRb</t>
  </si>
  <si>
    <t>myelin protein zero like 1</t>
  </si>
  <si>
    <t>myelin protein zero-like protein 1|immunoglobulin family transmembrane protein|protein zero related</t>
  </si>
  <si>
    <t>CDON</t>
  </si>
  <si>
    <t>CDO1, HPE11, ORCAM, CDON</t>
  </si>
  <si>
    <t>cell adhesion associated, oncogene regulated</t>
  </si>
  <si>
    <t>cell adhesion molecule-related/down-regulated by oncogenes|Cdon homolog|surface glycoprotein, Ig superfamily member</t>
  </si>
  <si>
    <t>11q24.2</t>
  </si>
  <si>
    <t>GABRG2</t>
  </si>
  <si>
    <t>CAE2, ECA2, GEFSP3</t>
  </si>
  <si>
    <t>gamma-aminobutyric acid type A receptor gamma2 subunit</t>
  </si>
  <si>
    <t>gamma-aminobutyric acid receptor subunit gamma-2|GABA(A) receptor subunit gamma-2|GABA(A) receptor, gamma 2|gamma-aminobutyric acid (GABA) A receptor, gamma 2</t>
  </si>
  <si>
    <t>GABBR1</t>
  </si>
  <si>
    <t>GABABR1-3, GB1, GPRC3A, GABBR1</t>
  </si>
  <si>
    <t>gamma-aminobutyric acid type B receptor subunit 1</t>
  </si>
  <si>
    <t>gamma-aminobutyric acid type B receptor subunit 1|GABA-B receptor, R1 subunit|gamma-aminobutyric acid (GABA) B receptor, 1|seven transmembrane helix receptor</t>
  </si>
  <si>
    <t>FABP3</t>
  </si>
  <si>
    <t>FABP11, H-FABP, M-FABP, MDGI, O-FABP</t>
  </si>
  <si>
    <t>fatty acid binding protein 3</t>
  </si>
  <si>
    <t>fatty acid-binding protein, heart|fatty acid binding protein 11|fatty acid binding protein 3, muscle and heart|heart-type fatty acid-binding protein|mammary-derived growth inhibitor|muscle fatty acid-binding protein</t>
  </si>
  <si>
    <t>1p33-p32</t>
  </si>
  <si>
    <t>PTGDS</t>
  </si>
  <si>
    <t>L-PGDS, LPGDS, PDS, PGD2, PGDS, PGDS2</t>
  </si>
  <si>
    <t>prostaglandin D2 synthase</t>
  </si>
  <si>
    <t>prostaglandin-H2 D-isomerase|PGD2 synthase|beta-trace protein|cerebrin-28|glutathione-independent PGD synthase|glutathione-independent PGD synthetase|lipocalin-type prostaglandin D synthase|prostaglandin D synthase|prostaglandin D2 synthase 21kDa (brain)|testis tissue sperm-binding protein Li 63n</t>
  </si>
  <si>
    <t>9q34.2-q34.3</t>
  </si>
  <si>
    <t>GNRH1</t>
  </si>
  <si>
    <t>GNRH, GRH, LHRH, LNRH</t>
  </si>
  <si>
    <t>gonadotropin releasing hormone 1</t>
  </si>
  <si>
    <t>progonadoliberin-1|GnRH-associated peptide 1|gonadotropin-releasing hormone 1 (luteinizing-releasing hormone)|leuteinizing-releasing hormone|luliberin I|prolactin release-inhibiting factor</t>
  </si>
  <si>
    <t>8p21-p11.2</t>
  </si>
  <si>
    <t>MCPH1</t>
  </si>
  <si>
    <t>BRIT1, MCT</t>
  </si>
  <si>
    <t>microcephalin 1</t>
  </si>
  <si>
    <t>microcephalin|BRCT-repeat inhibitor of TERT expression 1|truncated microcephalin</t>
  </si>
  <si>
    <t>RAB7A</t>
  </si>
  <si>
    <t>PRO2706, RAB7</t>
  </si>
  <si>
    <t>RAB7A, member RAS oncogene family</t>
  </si>
  <si>
    <t>ras-related protein Rab-7a|RAB7, member RAS oncogene family|Ras-associated protein RAB7</t>
  </si>
  <si>
    <t>3q21.3</t>
  </si>
  <si>
    <t>NDRG2</t>
  </si>
  <si>
    <t>SYLD</t>
  </si>
  <si>
    <t>NDRG family member 2</t>
  </si>
  <si>
    <t>protein NDRG2|N-myc downstream regulator 2|N-myc downstream-regulated gene 2 protein|NDR1-related protein NDR2|cytoplasmic protein Ndr1|syld709613 protein</t>
  </si>
  <si>
    <t>SIRT2</t>
  </si>
  <si>
    <t>SIR2, SIR2L, SIR2L2</t>
  </si>
  <si>
    <t>sirtuin 2</t>
  </si>
  <si>
    <t>NAD-dependent protein deacetylase sirtuin-2|NAD-dependent deacetylase sirtuin-2|SIR2-like protein 2|regulatory protein SIR2 homolog 2|silent information regulator 2|sir2-related protein type 2|sirtuin type 2</t>
  </si>
  <si>
    <t>HTRA2</t>
  </si>
  <si>
    <t>OMI, PARK13, PRSS25</t>
  </si>
  <si>
    <t>HtrA serine peptidase 2</t>
  </si>
  <si>
    <t>serine protease HTRA2, mitochondrial|HtrA-like serine protease|Omi stress-regulated endoprotease|high temperature requirement protein A2|protease, serine, 25|serine protease 25|serine proteinase OMI</t>
  </si>
  <si>
    <t>2p12</t>
  </si>
  <si>
    <t>NEDD9</t>
  </si>
  <si>
    <t>CAS-L, CAS2, CASL, CASS2, HEF1</t>
  </si>
  <si>
    <t>neural precursor cell expressed, developmentally down-regulated 9</t>
  </si>
  <si>
    <t>enhancer of filamentation 1|Cas scaffolding protein family member 2|Crk-associated substrate related protein Cas-L|Enhancer of filamentation 1 p55|cas-like docking|neural precursor cell expressed developmentally down-regulated protein 9|p130Cas-related protein|renal carcinoma antigen NY-REN-12</t>
  </si>
  <si>
    <t>6p24.2</t>
  </si>
  <si>
    <t>CAMK2A</t>
  </si>
  <si>
    <t>CAMKA</t>
  </si>
  <si>
    <t>calcium/calmodulin dependent protein kinase II alpha</t>
  </si>
  <si>
    <t>calcium/calmodulin-dependent protein kinase type II subunit alpha|CaM kinase II alpha subunit|CaM-kinase II alpha chain|CaMK-II alpha subunit|CaMKIINalpha|caM kinase II subunit alpha|caMK-II subunit alpha|calcium/calmodulin-dependent protein kinase (CaM kinase) II alpha|calcium/calmodulin-dependent protein kinase II alpha-B subunit|calcium/calmodulin-dependent protein kinase type II alpha chain</t>
  </si>
  <si>
    <t>5q32</t>
  </si>
  <si>
    <t>NR1H2</t>
  </si>
  <si>
    <t>LXR-b, LXRB, NER, NER-I, RIP15, UNR</t>
  </si>
  <si>
    <t>nuclear receptor subfamily 1 group H member 2</t>
  </si>
  <si>
    <t>oxysterols receptor LXR-beta|LX receptor beta|liver X nuclear receptor beta|nuclear orphan receptor LXR-beta|nuclear receptor NER|steroid hormone-nuclear receptor NER|ubiquitously-expressed nuclear receptor</t>
  </si>
  <si>
    <t>19q13.3</t>
  </si>
  <si>
    <t>CYP2J2</t>
  </si>
  <si>
    <t>CPJ2, CYPIIJ2</t>
  </si>
  <si>
    <t>cytochrome P450 family 2 subfamily J member 2</t>
  </si>
  <si>
    <t>cytochrome P450 2J2|arachidonic acid epoxygenase|cytochrome P450, family 2, subfamily J, polypeptide 2|cytochrome P450, subfamily IIJ (arachidonic acid epoxygenase) polypeptide 2|flavoprotein-linked monooxygenase|microsomal monooxygenase</t>
  </si>
  <si>
    <t>1p31.3-p31.2</t>
  </si>
  <si>
    <t>PAWR</t>
  </si>
  <si>
    <t>PAR4, Par-4</t>
  </si>
  <si>
    <t>pro-apoptotic WT1 regulator</t>
  </si>
  <si>
    <t>PRKC apoptosis WT1 regulator protein|PRKC, apoptosis, WT1, regulator|WT1-interacting protein|prostate apoptosis response 4 protein|prostate apoptosis response protein 4|prostate apoptosis response protein PAR-4|prostate apoptosis response-4|transcriptional repressor PAR4</t>
  </si>
  <si>
    <t>12q21</t>
  </si>
  <si>
    <t>SLC4A1AP</t>
  </si>
  <si>
    <t>HLC3</t>
  </si>
  <si>
    <t>solute carrier family 4 member 1 adaptor protein</t>
  </si>
  <si>
    <t>kanadaptin|HLC-3|human lung cancer oncogene 3 protein|kidney anion exchanger adapter protein|kidney anion exchanger adaptor protein|lung cancer oncogene 3|solute carrier family 4 (anion exchanger), member 1, adapter protein|solute carrier family 4 (anion exchanger), member 1, adaptor protein|solute carrier family 4 anion exchanger member 1 adapter protein</t>
  </si>
  <si>
    <t>APOD</t>
  </si>
  <si>
    <t>apolipoprotein D</t>
  </si>
  <si>
    <t>apolipoprotein D|apo-D</t>
  </si>
  <si>
    <t>3q29</t>
  </si>
  <si>
    <t>MAPKAPK2</t>
  </si>
  <si>
    <t>MAPKAP-K2, MK-2, MK2</t>
  </si>
  <si>
    <t>mitogen-activated protein kinase-activated protein kinase 2</t>
  </si>
  <si>
    <t>MAP kinase-activated protein kinase 2|MAPK-activated protein kinase 2|MAPKAP kinase 2</t>
  </si>
  <si>
    <t>PCSK1</t>
  </si>
  <si>
    <t>BMIQ12, NEC1, PC1, PC3, SPC3</t>
  </si>
  <si>
    <t>proprotein convertase subtilisin/kexin type 1</t>
  </si>
  <si>
    <t>neuroendocrine convertase 1|prohormone convertase 1|prohormone convertase 3</t>
  </si>
  <si>
    <t>5q15-q21</t>
  </si>
  <si>
    <t>WEE1</t>
  </si>
  <si>
    <t>WEE1Ahu, WEE1</t>
  </si>
  <si>
    <t>WEE1 G2 checkpoint kinase</t>
  </si>
  <si>
    <t>wee1-like protein kinase|WEE1 homolog|WEE1+ homolog|wee1A kinase</t>
  </si>
  <si>
    <t>11p15.4</t>
  </si>
  <si>
    <t>CDK5R1</t>
  </si>
  <si>
    <t>CDK5P35, CDK5R, NCK5A, p23, p25, p35, p35nck5a</t>
  </si>
  <si>
    <t>cyclin dependent kinase 5 regulatory subunit 1</t>
  </si>
  <si>
    <t>cyclin-dependent kinase 5 activator 1|CDK5 activator 1|TPKII regulatory subunit|cyclin-dependent kinase 5, regulatory subunit 1 (p35)|neuronal CDK5 activator|regulatory partner for CDK5 kinase|tau protein kinase II 23kDa subunit</t>
  </si>
  <si>
    <t>SLC1A1</t>
  </si>
  <si>
    <t>DCBXA, EAAC1, EAAT3, SCZD18</t>
  </si>
  <si>
    <t>solute carrier family 1 member 1</t>
  </si>
  <si>
    <t>excitatory amino acid transporter 3|excitatory amino acid carrier 1|neuronal and epithelial glutamate transporter|sodium-dependent glutamate/aspartate transporter 3|solute carrier family 1 (neuronal/epithelial high affinity glutamate transporter, system Xag), member 1</t>
  </si>
  <si>
    <t>9p24</t>
  </si>
  <si>
    <t>APOM</t>
  </si>
  <si>
    <t>G3a, HSPC336, NG20, apo-M</t>
  </si>
  <si>
    <t>apolipoprotein M</t>
  </si>
  <si>
    <t>apolipoprotein M|NG20-like protein|alternative name: G3a, NG20|protein G3a</t>
  </si>
  <si>
    <t>APCS</t>
  </si>
  <si>
    <t>HEL-S-92n, PTX2, SAP</t>
  </si>
  <si>
    <t>amyloid P component, serum</t>
  </si>
  <si>
    <t>serum amyloid P-component|9.5S alpha-1-glycoprotein|epididymis secretory sperm binding protein Li 92n|pentaxin-related|pentraxin-2|pentraxin-related</t>
  </si>
  <si>
    <t>1q21-q23</t>
  </si>
  <si>
    <t>CASP6</t>
  </si>
  <si>
    <t>MCH2</t>
  </si>
  <si>
    <t>caspase 6</t>
  </si>
  <si>
    <t>caspase-6|apoptotic protease MCH-2|caspase 6, apoptosis-related cysteine peptidase|caspase 6, apoptosis-related cysteine protease</t>
  </si>
  <si>
    <t>RCAN1</t>
  </si>
  <si>
    <t>ADAPT78, CSP1, DSC1, DSCR1, MCIP1, RCN1</t>
  </si>
  <si>
    <t>regulator of calcineurin 1</t>
  </si>
  <si>
    <t>calcipressin-1|Down syndrome candidate region 1|Down syndrome critical region gene 1|calcium and oxidant-inducible mRNA|modulatory calcineurin-interacting protein 1|myocyte-enriched calcineurin-interacting protein 1|near DSCR proline-rich protein</t>
  </si>
  <si>
    <t>21q22.12</t>
  </si>
  <si>
    <t>GRIA2</t>
  </si>
  <si>
    <t>GLUR2, GLURB, GluA2, GluR-K2, HBGR2</t>
  </si>
  <si>
    <t>glutamate ionotropic receptor AMPA type subunit 2</t>
  </si>
  <si>
    <t>glutamate receptor 2|AMPA-selective glutamate receptor 2|gluR-2|gluR-B|glutamate receptor B flip isoform|glutamate receptor, ionotropic, AMPA 2</t>
  </si>
  <si>
    <t>4q32.1</t>
  </si>
  <si>
    <t>RAB27A</t>
  </si>
  <si>
    <t>GS2, HsT18676, RAB27, RAM</t>
  </si>
  <si>
    <t>RAB27A, member RAS oncogene family</t>
  </si>
  <si>
    <t>ras-related protein Rab-27A|GTP-binding protein Ram|mutant Ras-related protein Rab-27A|rab-27</t>
  </si>
  <si>
    <t>15q21.3</t>
  </si>
  <si>
    <t>GRIA1</t>
  </si>
  <si>
    <t>GLUH1, GLUR1, GLURA, GluA1, HBGR1</t>
  </si>
  <si>
    <t>glutamate ionotropic receptor AMPA type subunit 1</t>
  </si>
  <si>
    <t>glutamate receptor 1|AMPA 1|AMPA-selective glutamate receptor 1|gluR-1|gluR-A|gluR-K1|glutamate receptor, ionotropic, AMPA 1</t>
  </si>
  <si>
    <t>NGB</t>
  </si>
  <si>
    <t>neuroglobin</t>
  </si>
  <si>
    <t>CALHM1</t>
  </si>
  <si>
    <t>FAM26C</t>
  </si>
  <si>
    <t>calcium homeostasis modulator 1</t>
  </si>
  <si>
    <t>calcium homeostasis modulator protein 1|family with sequence similarity 26, member C</t>
  </si>
  <si>
    <t>10q24.33</t>
  </si>
  <si>
    <t>SLC8A1</t>
  </si>
  <si>
    <t>NCX1</t>
  </si>
  <si>
    <t>solute carrier family 8 member A1</t>
  </si>
  <si>
    <t>sodium/calcium exchanger 1|Na(+)/Ca(2+)-exchange protein 1|Na+/Ca++ exchanger|Na+/Ca2+ exchanger|solute carrier family 8 (sodium/calcium exchanger), member 1|solute carrier family 8 member 1</t>
  </si>
  <si>
    <t>2p22.1</t>
  </si>
  <si>
    <t>GSTM3</t>
  </si>
  <si>
    <t>GST5, GSTB-3, GTM3, GSTM3</t>
  </si>
  <si>
    <t>glutathione S-transferase mu 3</t>
  </si>
  <si>
    <t>glutathione S-transferase Mu 3|GST class-mu 3|S-(hydroxyalkyl)glutathione lyase M3|brain GST|brain type mu-glutathione S-transferase|glutathione S-alkyltransferase M3|glutathione S-aralkyltransferase M3|glutathione S-aryltransferase M3|glutathione S-transferase M3 (brain)|glutathione S-transferase mu 3 (brain)|glutathione S-transferase, Mu-3|hGSTM3-3</t>
  </si>
  <si>
    <t>1p13.3</t>
  </si>
  <si>
    <t>ATP2C1</t>
  </si>
  <si>
    <t>ATP2C1A, BCPM, HHD, PMR1, SPCA1, hSPCA1</t>
  </si>
  <si>
    <t>ATPase secretory pathway Ca2+ transporting 1</t>
  </si>
  <si>
    <t>calcium-transporting ATPase type 2C member 1|ATP-dependent Ca(2+) pump PMR1|ATPase 2C1|ATPase, Ca(2+)-sequestering|ATPase, Ca++ transporting, type 2C, member 1|HUSSY-28|secretory pathway Ca2+/Mn2+ ATPase 1</t>
  </si>
  <si>
    <t>3q22.1</t>
  </si>
  <si>
    <t>NLRP1</t>
  </si>
  <si>
    <t>CARD7, CIDED, CLR17.1, DEFCAP, DEFCAP-L/S, NAC, NALP1, PP1044, SLEV1, VAMAS1</t>
  </si>
  <si>
    <t>NLR family pyrin domain containing 1</t>
  </si>
  <si>
    <t>NACHT, LRR and PYD domains-containing protein 1|NACHT, LRR and PYD containing protein 1|NACHT, leucine rich repeat and PYD (pyrin domain) containing 1|NACHT, leucine rich repeat and PYD containing 1|caspase recruitment domain protein 7|caspase recruitment domain-containing protein 7|death effector filament-forming Ced-4-like apoptosis protein|nucleotide-binding domain and caspase recruitment domain|nucleotide-binding oligomerization domain, leucine rich repeat and pyrin domain containing 1</t>
  </si>
  <si>
    <t>17p13.2</t>
  </si>
  <si>
    <t>SST</t>
  </si>
  <si>
    <t>SMST</t>
  </si>
  <si>
    <t>somatostatin</t>
  </si>
  <si>
    <t>somatostatin|growth hormone release-inhibiting factor|prepro-somatostatin|somatostatin-14|somatostatin-28</t>
  </si>
  <si>
    <t>3q28</t>
  </si>
  <si>
    <t>C9orf155, GOLPH2, GP73, HEL46, PSEC0257, bA379P1.3</t>
  </si>
  <si>
    <t>golgi membrane protein 1</t>
  </si>
  <si>
    <t>Golgi membrane protein 1|epididymis luminal protein 46|golgi membrane protein GP73|golgi phosphoprotein 2|golgi protein, 73-kD</t>
  </si>
  <si>
    <t>CD33</t>
  </si>
  <si>
    <t>SIGLEC-3, SIGLEC3, p67</t>
  </si>
  <si>
    <t>CD33 molecule</t>
  </si>
  <si>
    <t>myeloid cell surface antigen CD33|CD33 antigen (gp67)|CD33 molecule transcript|gp67|sialic acid-binding Ig-like lectin 3</t>
  </si>
  <si>
    <t>DRD5</t>
  </si>
  <si>
    <t>DBDR, DRD1B, DRD1L2</t>
  </si>
  <si>
    <t>dopamine receptor D5</t>
  </si>
  <si>
    <t>D(1B) dopamine receptor|D1beta dopamine receptor|d(5) dopamine receptor|dopamine D5 receptor|dopamine receptor D1B</t>
  </si>
  <si>
    <t>4p16.1</t>
  </si>
  <si>
    <t>AOC3</t>
  </si>
  <si>
    <t>HPAO, SSAO, VAP-1, VAP1</t>
  </si>
  <si>
    <t>amine oxidase, copper containing 3</t>
  </si>
  <si>
    <t>membrane primary amine oxidase|amine oxidase, copper containing 3 (vascular adhesion protein 1)|copper amine oxidase|placenta copper monamine oxidase|semicarbazide-sensitive amine oxidase</t>
  </si>
  <si>
    <t>CP46, CYP46</t>
  </si>
  <si>
    <t>cytochrome P450 family 46 subfamily A member 1</t>
  </si>
  <si>
    <t>cholesterol 24-hydroxylase|CH24H|cytochrome P450 46A1|cytochrome P450, family 46, subfamily A, polypeptide 1|cytochrome P450, subfamily 46 (cholesterol 24-hydroxylase)</t>
  </si>
  <si>
    <t>HTR4</t>
  </si>
  <si>
    <t>5-HT4, 5-HT4R</t>
  </si>
  <si>
    <t>5-hydroxytryptamine receptor 4</t>
  </si>
  <si>
    <t>5-hydroxytryptamine receptor 4|5-hydroxytryptamine (serotonin) receptor 4, G protein-coupled|cardiac 5-HT4 receptor</t>
  </si>
  <si>
    <t>5q31-q33</t>
  </si>
  <si>
    <t>DHCR24</t>
  </si>
  <si>
    <t>DCE, Nbla03646, SELADIN1, seladin-1</t>
  </si>
  <si>
    <t>24-dehydrocholesterol reductase</t>
  </si>
  <si>
    <t>delta(24)-sterol reductase|3 beta-hydroxysterol delta 24-reductase|desmosterol-to-cholesterol enzyme|diminuto/dwarf1 homolog|seladin 1|selective AD indicator 1</t>
  </si>
  <si>
    <t>GSTO1</t>
  </si>
  <si>
    <t>GSTO 1-1, GSTTLp28, HEL-S-21, P28, SPG-R</t>
  </si>
  <si>
    <t>glutathione S-transferase omega 1</t>
  </si>
  <si>
    <t>glutathione S-transferase omega-1|MMA(V) reductase|S-(Phenacyl)glutathione reductase|epididymis secretory protein Li 21|glutathione S-transferase omega 1-1|glutathione-S-transferase like|glutathione-dependent dehydroascorbate reductase|monomethylarsonic acid reductase</t>
  </si>
  <si>
    <t>10q25.1</t>
  </si>
  <si>
    <t>DPYSL2</t>
  </si>
  <si>
    <t>CRMP-2, CRMP2, DHPRP2, DRP-2, DRP2, N2A3, ULIP-2, ULIP2</t>
  </si>
  <si>
    <t>dihydropyrimidinase like 2</t>
  </si>
  <si>
    <t>dihydropyrimidinase-related protein 2|collapsin response mediator protein hCRMP-2|unc-33-like phosphoprotein 2</t>
  </si>
  <si>
    <t>8p22-p21</t>
  </si>
  <si>
    <t>PRDX3</t>
  </si>
  <si>
    <t>AOP-1, AOP1, HBC189, MER5, PRO1748, SP-22, prx-III</t>
  </si>
  <si>
    <t>peroxiredoxin 3</t>
  </si>
  <si>
    <t>thioredoxin-dependent peroxide reductase, mitochondrial|antioxidant protein 1|peroxiredoxin III|protein MER5 homolog</t>
  </si>
  <si>
    <t>10q25-q26</t>
  </si>
  <si>
    <t>SLC1A3</t>
  </si>
  <si>
    <t>EA6, EAAT1, GLAST, GLAST1</t>
  </si>
  <si>
    <t>solute carrier family 1 member 3</t>
  </si>
  <si>
    <t>excitatory amino acid transporter 1|GLAST-1|sodium-dependent glutamate/aspartate transporter 1|solute carrier family 1 (glial high affinity glutamate transporter), member 3</t>
  </si>
  <si>
    <t>5p13</t>
  </si>
  <si>
    <t>NTF3</t>
  </si>
  <si>
    <t>HDNF, NGF-2, NGF2, NT-3, NT3</t>
  </si>
  <si>
    <t>neurotrophin 3</t>
  </si>
  <si>
    <t>neurotrophin-3|nerve growth factor 2|neurotrophic factor</t>
  </si>
  <si>
    <t>SYP</t>
  </si>
  <si>
    <t>MRX96, MRXSYP</t>
  </si>
  <si>
    <t>synaptophysin</t>
  </si>
  <si>
    <t>synaptophysin|major synaptic vesicle protein P38</t>
  </si>
  <si>
    <t>Xp11.23-p11.22</t>
  </si>
  <si>
    <t>UBQLN1</t>
  </si>
  <si>
    <t>DA41, DSK2, PLIC-1, UBQN, XDRP1</t>
  </si>
  <si>
    <t>ubiquilin 1</t>
  </si>
  <si>
    <t>ubiquilin-1|hPLIC-1|protein linking IAP with cytoskeleton 1|testicular tissue protein Li 219</t>
  </si>
  <si>
    <t>9q21.2-q21.3</t>
  </si>
  <si>
    <t>SNRNP70</t>
  </si>
  <si>
    <t>RNPU1Z, RPU1, SNRP70, Snp1, U1-70K, U170K, U1AP, U1RNP</t>
  </si>
  <si>
    <t>small nuclear ribonucleoprotein U1 subunit 70</t>
  </si>
  <si>
    <t>U1 small nuclear ribonucleoprotein 70 kDa|U1 snRNP 70 kDa|small nuclear ribonucleoprotein 70kDa (U1)|small nuclear ribonucleoprotein, U1 70kDa subunit</t>
  </si>
  <si>
    <t>NUMB</t>
  </si>
  <si>
    <t>C14orf41, S171, c14_5527</t>
  </si>
  <si>
    <t>NUMB, endocytic adaptor protein</t>
  </si>
  <si>
    <t>protein numb homolog|h-Numb|numb homolog</t>
  </si>
  <si>
    <t>HBEBP3, HBEBP36, KIBRA, MEMRYQTL, PPP1R168</t>
  </si>
  <si>
    <t>WW and C2 domain containing 1</t>
  </si>
  <si>
    <t>protein KIBRA|HBeAg-binding protein 3|WW, C2 and coiled-coil domain containing 1|kidney and brain protein|protein WWC1|protein phosphatase 1, regulatory subunit 168</t>
  </si>
  <si>
    <t>TPI1</t>
  </si>
  <si>
    <t>HEL-S-49, TIM, TPI, TPID</t>
  </si>
  <si>
    <t>triosephosphate isomerase 1</t>
  </si>
  <si>
    <t>triosephosphate isomerase|epididymis secretory protein Li 49|triose-phosphate isomerase</t>
  </si>
  <si>
    <t>PDIA2</t>
  </si>
  <si>
    <t>PDA2, PDI, PDIP, PDIR</t>
  </si>
  <si>
    <t>protein disulfide isomerase family A member 2</t>
  </si>
  <si>
    <t>protein disulfide-isomerase A2|Rho GDP dissociation inhibitor gamma|pancreas-specific protein disulfide isomerase|pancreatic protein disulfide isomerase|protein disulfide isomerase, pancreatic|protein disulfide isomerase-associated 2</t>
  </si>
  <si>
    <t>MSI1</t>
  </si>
  <si>
    <t>musashi RNA binding protein 1</t>
  </si>
  <si>
    <t>RNA-binding protein Musashi homolog 1|musashi-1|musashi1</t>
  </si>
  <si>
    <t>12q24</t>
  </si>
  <si>
    <t>MIR206</t>
  </si>
  <si>
    <t>MIRN206, miRNA206, mir-206</t>
  </si>
  <si>
    <t>microRNA 206</t>
  </si>
  <si>
    <t>hsa-mir-206</t>
  </si>
  <si>
    <t>6p12.2</t>
  </si>
  <si>
    <t>ANK1</t>
  </si>
  <si>
    <t>ANK, SPH1, SPH2</t>
  </si>
  <si>
    <t>ankyrin 1</t>
  </si>
  <si>
    <t>ankyrin-1|ANK-1|ankyrin 1, erythrocytic|ankyrin-R|erythrocyte ankyrin</t>
  </si>
  <si>
    <t>8p11.1</t>
  </si>
  <si>
    <t>B55BETA, PP2AB55BETA, PP2ABBETA, PP2APR55B, PP2APR55BETA, PR2AB55BETA, PR2ABBETA, PR2APR55BETA, PR52B, PR55-BETA, PR55BETA, SCA12</t>
  </si>
  <si>
    <t>protein phosphatase 2 regulatory subunit Bbeta</t>
  </si>
  <si>
    <t>serine/threonine-protein phosphatase 2A 55 kDa regulatory subunit B beta isoform|PP2A subunit B isoform B55-beta|PP2A subunit B isoform PR55-beta|PP2A subunit B isoform R2-beta|PP2A, subunit B, B-beta isoform|protein phosphatase 2 (formerly 2A), regulatory subunit B (PR 52), beta isoform|protein phosphatase 2 (formerly 2A), regulatory subunit B, beta isoform|protein phosphatase 2, regulatory subunit B, beta|serine/threonine protein phosphatase 2A, 55 kDa regulatory subunit B, beta isoform|serine/threonine protein phosphatase 2A, neuronal isoform</t>
  </si>
  <si>
    <t>SLC2A3</t>
  </si>
  <si>
    <t>GLUT3</t>
  </si>
  <si>
    <t>solute carrier family 2 member 3</t>
  </si>
  <si>
    <t>solute carrier family 2, facilitated glucose transporter member 3|GLUT-3|glucose transporter type 3, brain|solute carrier family 2 (facilitated glucose transporter), member 3</t>
  </si>
  <si>
    <t>12p13.3</t>
  </si>
  <si>
    <t>BLMH</t>
  </si>
  <si>
    <t>BH, BMH</t>
  </si>
  <si>
    <t>bleomycin hydrolase</t>
  </si>
  <si>
    <t>bleomycin hydrolase|BLM hydrolase</t>
  </si>
  <si>
    <t>AZU1</t>
  </si>
  <si>
    <t>AZAMP, AZU, CAP37, HBP, HUMAZUR, NAZC, hHBP</t>
  </si>
  <si>
    <t>azurocidin 1</t>
  </si>
  <si>
    <t>azurocidin|cationic antimicrobial protein 37|cationic antimicrobial protein CAP37|heparin-binding protein|neutrophil azurocidin</t>
  </si>
  <si>
    <t>ADAM9</t>
  </si>
  <si>
    <t>CORD9, MCMP, MDC9, Mltng</t>
  </si>
  <si>
    <t>ADAM metallopeptidase domain 9</t>
  </si>
  <si>
    <t>disintegrin and metalloproteinase domain-containing protein 9|ADAM metallopeptidase domain 9 (meltrin gamma)|cellular disintegrin-related protein|cone rod dystrophy 9|metalloprotease/disintegrin/cysteine-rich protein 9|myeloma cell metalloproteinase</t>
  </si>
  <si>
    <t>8p11.22</t>
  </si>
  <si>
    <t>NME2</t>
  </si>
  <si>
    <t>NDKB, NDPK-B, NDPKB, NM23-H2, NM23B, PUF</t>
  </si>
  <si>
    <t>NME/NM23 nucleoside diphosphate kinase 2</t>
  </si>
  <si>
    <t>nucleoside diphosphate kinase B|HEL-S-155an|NDP kinase B|c-myc purine-binding transcription factor PUF|c-myc transcription factor|epididymis secretory sperm binding protein Li 155an|histidine protein kinase NDKB|non-metastatic cells 2, protein (NM23) expressed in|non-metastatic cells 2, protein (NM23B) expressed in|nucleotide diphosphate kinase B</t>
  </si>
  <si>
    <t>LAMC1</t>
  </si>
  <si>
    <t>laminin subunit gamma 1</t>
  </si>
  <si>
    <t>laminin subunit gamma-1|S-LAM gamma|S-laminin subunit gamma|laminin B2 chain|laminin, gamma 1 (formerly LAMB2)|laminin-10 subunit gamma|laminin-11 subunit gamma|laminin-2 subunit gamma|laminin-3 subunit gamma|laminin-4 subunit gamma|laminin-6 subunit gamma|laminin-7 subunit gamma|laminin-8 subunit gamma|laminin-9 subunit gamma</t>
  </si>
  <si>
    <t>1q31</t>
  </si>
  <si>
    <t>ATP2B1</t>
  </si>
  <si>
    <t>PMCA1, PMCA1kb</t>
  </si>
  <si>
    <t>ATPase plasma membrane Ca2+ transporting 1</t>
  </si>
  <si>
    <t>plasma membrane calcium-transporting ATPase 1|ATPase, Ca++ transporting, plasma membrane 1|plasma membrane calcium pump</t>
  </si>
  <si>
    <t>12q21.3</t>
  </si>
  <si>
    <t>RNF6</t>
  </si>
  <si>
    <t>ring finger protein 6</t>
  </si>
  <si>
    <t>E3 ubiquitin-protein ligase RNF6|RING-H2 protein RNF-6|ring finger protein (C3H2C3 type) 6</t>
  </si>
  <si>
    <t>13q12.2</t>
  </si>
  <si>
    <t>VSNL1</t>
  </si>
  <si>
    <t>HLP3, HPCAL3, HUVISL1, VILIP, VILIP-1</t>
  </si>
  <si>
    <t>visinin like 1</t>
  </si>
  <si>
    <t>visinin-like protein 1|VLP-1|hippocalcin-like protein 3</t>
  </si>
  <si>
    <t>2p24.3</t>
  </si>
  <si>
    <t>CSNK1D</t>
  </si>
  <si>
    <t>ASPS, CKIdelta, FASPS2, HCKID</t>
  </si>
  <si>
    <t>casein kinase 1 delta</t>
  </si>
  <si>
    <t>casein kinase I isoform delta|CKI-delta|CKId|tau-protein kinase CSNK1D</t>
  </si>
  <si>
    <t>17q25</t>
  </si>
  <si>
    <t>ITM2B</t>
  </si>
  <si>
    <t>ABRI, BRI, BRI2, BRICD2B, E25B, E3-16, FBD, RDGCA, imBRI2</t>
  </si>
  <si>
    <t>integral membrane protein 2B</t>
  </si>
  <si>
    <t>integral membrane protein 2B|ABri/ADan amyloid peptide|BRICHOS domain containing 2B|immature BRI2|transmembrane protein BRI</t>
  </si>
  <si>
    <t>LAMA1</t>
  </si>
  <si>
    <t>LAMA, PTBHS, S-LAM-alpha</t>
  </si>
  <si>
    <t>laminin subunit alpha 1</t>
  </si>
  <si>
    <t>laminin subunit alpha-1|S-LAM alpha|S-laminin subunit alpha|laminin A chain|laminin, alpha 1|laminin-3 subunit alpha</t>
  </si>
  <si>
    <t>18p11.3</t>
  </si>
  <si>
    <t>ACO1</t>
  </si>
  <si>
    <t>ACONS, HEL60, IREB1, IREBP, IREBP1, IRP1</t>
  </si>
  <si>
    <t>aconitase 1</t>
  </si>
  <si>
    <t>cytoplasmic aconitate hydratase|IRE-BP 1|aconitase 1, soluble|aconitate hydratase, cytoplasmic|citrate hydro-lyase|cytosplasmic aconitase|epididymis luminal protein 60|ferritin repressor protein|iron regulatory protein 1|iron-responsive element-binding protein 1|soluble aconitase</t>
  </si>
  <si>
    <t>9p21.1</t>
  </si>
  <si>
    <t>STXBP1</t>
  </si>
  <si>
    <t>MUNC18-1, NSEC1, P67, RBSEC1, UNC18</t>
  </si>
  <si>
    <t>syntaxin binding protein 1</t>
  </si>
  <si>
    <t>syntaxin-binding protein 1|N-Sec1|neuronal SEC1|protein unc-18 homolog 1|protein unc-18 homolog A|unc-18A|unc18-1</t>
  </si>
  <si>
    <t>LRP8</t>
  </si>
  <si>
    <t>APOER2, HSZ75190, LRP-8, MCI1</t>
  </si>
  <si>
    <t>LDL receptor related protein 8</t>
  </si>
  <si>
    <t>low-density lipoprotein receptor-related protein 8|ApoE receptor 2|low density lipoprotein receptor-related protein 8, apolipoprotein e receptor</t>
  </si>
  <si>
    <t>1p34</t>
  </si>
  <si>
    <t>BCL2L2</t>
  </si>
  <si>
    <t>BCL-W, BCL2-L-2, BCLW, PPP1R51</t>
  </si>
  <si>
    <t>BCL2 like 2</t>
  </si>
  <si>
    <t>bcl-2-like protein 2|apoptosis regulator BCL-W|protein phosphatase 1, regulatory subunit 51</t>
  </si>
  <si>
    <t>14q11.2-q12</t>
  </si>
  <si>
    <t>KLK7</t>
  </si>
  <si>
    <t>PRSS6, SCCE, hK7</t>
  </si>
  <si>
    <t>kallikrein related peptidase 7</t>
  </si>
  <si>
    <t>kallikrein-7|kallikrein 7 (chymotryptic, stratum corneum)|serine protease 6|signal protein|stratum corneum chymotryptic enzyme</t>
  </si>
  <si>
    <t>19q13.41</t>
  </si>
  <si>
    <t>CHMP2B</t>
  </si>
  <si>
    <t>ALS17, CHMP2.5, DMT1, VPS2-2, VPS2B</t>
  </si>
  <si>
    <t>charged multivesicular body protein 2B</t>
  </si>
  <si>
    <t>charged multivesicular body protein 2b|VPS2 homolog B|chromatin modifying protein 2B|vacuolar protein-sorting-associated protein 2-2</t>
  </si>
  <si>
    <t>3p11.2</t>
  </si>
  <si>
    <t>ASPM</t>
  </si>
  <si>
    <t>ASP, Calmbp1, MCPH5</t>
  </si>
  <si>
    <t>abnormal spindle microtubule assembly</t>
  </si>
  <si>
    <t>abnormal spindle-like microcephaly-associated protein|asp (abnormal spindle) homolog, microcephaly associated</t>
  </si>
  <si>
    <t>PTGES3</t>
  </si>
  <si>
    <t>P23, TEBP, cPGES</t>
  </si>
  <si>
    <t>prostaglandin E synthase 3</t>
  </si>
  <si>
    <t>prostaglandin E synthase 3|Hsp90 co-chaperone|cytosolic prostaglandin E synthase|cytosolic prostaglandin E2 synthase|progesterone receptor complex p23|prostaglandin E synthase 3 (cytosolic)|telomerase-binding protein p23|unactive progesterone receptor, 23 kD</t>
  </si>
  <si>
    <t>EEF2</t>
  </si>
  <si>
    <t>EEF-2, EF-2, EF2, SCA26</t>
  </si>
  <si>
    <t>eukaryotic translation elongation factor 2</t>
  </si>
  <si>
    <t>elongation factor 2|polypeptidyl-tRNA translocase</t>
  </si>
  <si>
    <t>MAPK10</t>
  </si>
  <si>
    <t>JNK3, JNK3A, PRKM10, SAPK1b, p493F12, p54bSAPK</t>
  </si>
  <si>
    <t>mitogen-activated protein kinase 10</t>
  </si>
  <si>
    <t>mitogen-activated protein kinase 10|JNK3 alpha protein kinase|MAP kinase 10|MAP kinase p49 3F12|c-Jun N-terminal kinase 3|stress activated protein kinase beta|stress-activated protein kinase 1b|stress-activated protein kinase JNK3</t>
  </si>
  <si>
    <t>4q22.1-q23</t>
  </si>
  <si>
    <t>ABCC9</t>
  </si>
  <si>
    <t>ABC37, ATFB12, CANTU, CMD1O, SUR2</t>
  </si>
  <si>
    <t>ATP binding cassette subfamily C member 9</t>
  </si>
  <si>
    <t>ATP-binding cassette sub-family C member 9|ATP-binding cassette transporter sub-family C member 9|ATP-binding cassette, sub-family C (CFTR/MRP), member 9|sulfonylurea receptor 2</t>
  </si>
  <si>
    <t>12p12.1</t>
  </si>
  <si>
    <t>MIR34C</t>
  </si>
  <si>
    <t>MIRN34C, miRNA34C, mir-34c</t>
  </si>
  <si>
    <t>microRNA 34c</t>
  </si>
  <si>
    <t>hsa-mir-34c</t>
  </si>
  <si>
    <t>RAB6A</t>
  </si>
  <si>
    <t>RAB6</t>
  </si>
  <si>
    <t>RAB6A, member RAS oncogene family</t>
  </si>
  <si>
    <t>ras-related protein Rab-6A|RAB6, member RAS oncogene family|Rab GTPase</t>
  </si>
  <si>
    <t>SERPINI1</t>
  </si>
  <si>
    <t>PI12, neuroserpin</t>
  </si>
  <si>
    <t>serpin family I member 1</t>
  </si>
  <si>
    <t>neuroserpin|PI-12|peptidase inhibitor 12|serine (or cysteine) proteinase inhibitor, clade I (neuroserpin), member 1|serpin I1|serpin peptidase inhibitor clade I member 1|serpin peptidase inhibitor, clade I (neuroserpin), member 1</t>
  </si>
  <si>
    <t>3q26.1</t>
  </si>
  <si>
    <t>KLK10</t>
  </si>
  <si>
    <t>NES1, PRSSL1</t>
  </si>
  <si>
    <t>kallikrein related peptidase 10</t>
  </si>
  <si>
    <t>kallikrein-10|breast normal epithelial cell associated serine protease|kallikrein 10 protein 1|kallikrein 10 protein 12|kallikrein 10 protein 13|kallikrein 10 protein 2|kallikrein 10 protein 3|kallikrein 10 protein 4|kallikrein 10 protein 5|kallikrein 10 protein 7|kallikrein 10 protein 8|kallikrein 10 protein 9|normal epithelial cell-specific 1|protease serine-like 1</t>
  </si>
  <si>
    <t>APLP2</t>
  </si>
  <si>
    <t>APLP-2, APPH, APPL2, CDEBP</t>
  </si>
  <si>
    <t>amyloid beta precursor like protein 2</t>
  </si>
  <si>
    <t>amyloid-like protein 2|CDEI box-binding protein|amyloid beta (A4) precursor-like protein 2|amyloid precursor protein homolog HSD-2|testicular tissue protein Li 23</t>
  </si>
  <si>
    <t>11q24</t>
  </si>
  <si>
    <t>ANXA4</t>
  </si>
  <si>
    <t>ANX4, HEL-S-274, P32.5, PAP-II, PIG28, PP4-X, ZAP36</t>
  </si>
  <si>
    <t>annexin A4</t>
  </si>
  <si>
    <t>annexin A4|35-beta calcimedin|annexin IV (placental anticoagulant protein II)|annexin-4|carbohydrate-binding protein p33/p41|chromobindin-4|endonexin I|epididymis secretory protein Li 274|lipocortin IV|placental anticoagulant protein II|proliferation-inducing gene 28|proliferation-inducing protein 28|protein II</t>
  </si>
  <si>
    <t>2p13</t>
  </si>
  <si>
    <t>RANBP9</t>
  </si>
  <si>
    <t>BPM-L, BPM90, RANBPM, RanBP7</t>
  </si>
  <si>
    <t>RAN binding protein 9</t>
  </si>
  <si>
    <t>ran-binding protein 9|Ran Binding Protein in the Microtubule organizing center|novel centrosomal protein RanBPM|ran binding protein, centrosomal|ran-binding protein M</t>
  </si>
  <si>
    <t>6p23</t>
  </si>
  <si>
    <t>NEFH</t>
  </si>
  <si>
    <t>CMT2CC, NFH</t>
  </si>
  <si>
    <t>neurofilament heavy polypeptide</t>
  </si>
  <si>
    <t>neurofilament heavy polypeptide|200 kDa neurofilament protein|NF-H|neurofilament triplet H protein|neurofilament, heavy polypeptide 200kDa</t>
  </si>
  <si>
    <t>22q12.2</t>
  </si>
  <si>
    <t>CNP</t>
  </si>
  <si>
    <t>CNP1</t>
  </si>
  <si>
    <t>2',3'-cyclic nucleotide 3' phosphodiesterase</t>
  </si>
  <si>
    <t>2',3'-cyclic-nucleotide 3'-phosphodiesterase|2', 3' cyclic nucleotide 3' phosphohydrolase|CNPase</t>
  </si>
  <si>
    <t>RAB4A</t>
  </si>
  <si>
    <t>HRES-1, HRES-1/RAB4, HRES1, RAB4</t>
  </si>
  <si>
    <t>RAB4A, member RAS oncogene family</t>
  </si>
  <si>
    <t>ras-related protein Rab-4A|HTLV-1 related endogenous sequence</t>
  </si>
  <si>
    <t>1q42-q43</t>
  </si>
  <si>
    <t>SNK, hPlk2, hSNK</t>
  </si>
  <si>
    <t>polo like kinase 2</t>
  </si>
  <si>
    <t>serine/threonine-protein kinase PLK2|PLK-2|serine/threonine-protein kinase SNK|serum-inducible kinase</t>
  </si>
  <si>
    <t>5q12.1-q13.2</t>
  </si>
  <si>
    <t>GPHN</t>
  </si>
  <si>
    <t>GEPH, GPH, GPHRYN, HKPX1, MOCODC</t>
  </si>
  <si>
    <t>gephyrin</t>
  </si>
  <si>
    <t>BACE2</t>
  </si>
  <si>
    <t>AEPLC, ALP56, ASP1, ASP21, BAE2, CDA13, CEAP1, DRAP</t>
  </si>
  <si>
    <t>beta-site APP-cleaving enzyme 2</t>
  </si>
  <si>
    <t>beta-secretase 2|56 kDa aspartic-like protease|Down syndrome region aspartic protease|aspartyl protease 1|beta-site amyloid beta A4 precursor protein-cleaving enzyme 2|memapsin-1|membrane-associated aspartic protease 1|theta-secretase|transmembrane aspartic proteinase Asp1</t>
  </si>
  <si>
    <t>MIR29C</t>
  </si>
  <si>
    <t>MIRN29C, miRNA29C, mir-29c</t>
  </si>
  <si>
    <t>microRNA 29c</t>
  </si>
  <si>
    <t>hsa-mir-29c</t>
  </si>
  <si>
    <t>1q32.2</t>
  </si>
  <si>
    <t>PCMT1</t>
  </si>
  <si>
    <t>PIMT</t>
  </si>
  <si>
    <t>protein-L-isoaspartate (D-aspartate) O-methyltransferase</t>
  </si>
  <si>
    <t>protein-L-isoaspartate(D-aspartate) O-methyltransferase|L-isoaspartyl protein carboxyl methyltransferase|protein L-isoaspartyl/D-aspartyl methyltransferase|protein-beta-aspartate methyltransferase</t>
  </si>
  <si>
    <t>PCSK2</t>
  </si>
  <si>
    <t>NEC 2, NEC-2, NEC2, PC2, SPC2</t>
  </si>
  <si>
    <t>proprotein convertase subtilisin/kexin type 2</t>
  </si>
  <si>
    <t>neuroendocrine convertase 2|KEX2-like endoprotease 2|prohormone convertase 2</t>
  </si>
  <si>
    <t>20p11.2</t>
  </si>
  <si>
    <t>PON3</t>
  </si>
  <si>
    <t>paraoxonase 3</t>
  </si>
  <si>
    <t>serum paraoxonase/lactonase 3|arylesterase 3|paraoxanase-3</t>
  </si>
  <si>
    <t>TRH</t>
  </si>
  <si>
    <t>Pro-TRH, TRF</t>
  </si>
  <si>
    <t>thyrotropin releasing hormone</t>
  </si>
  <si>
    <t>thyrotropin releasing hormone|TSH-releasing factor|pro-thyrotropin-releasing hormone|prothyroliberin|protirelin|thyrotropin-releasing factor</t>
  </si>
  <si>
    <t>3q13.3-q21</t>
  </si>
  <si>
    <t>LMOD3</t>
  </si>
  <si>
    <t>NEM10</t>
  </si>
  <si>
    <t>leiomodin 3</t>
  </si>
  <si>
    <t>leiomodin-3|leiomodin 3 (fetal)|leiomodin, fetal form</t>
  </si>
  <si>
    <t>3p14.1</t>
  </si>
  <si>
    <t>RTN4R</t>
  </si>
  <si>
    <t>NGR, NOGOR</t>
  </si>
  <si>
    <t>reticulon 4 receptor</t>
  </si>
  <si>
    <t>reticulon-4 receptor|Nogo-66 receptor|UNQ330/PRO526|nogo receptor</t>
  </si>
  <si>
    <t>GLUR-C, GLUR-K3, GLUR3, GLURC, GluA3, MRX94</t>
  </si>
  <si>
    <t>glutamate ionotropic receptor AMPA type subunit 3</t>
  </si>
  <si>
    <t>glutamate receptor 3|AMPA-selective glutamate receptor 3|dJ1171F9.1|gluR-3|glutamate receptor C|glutamate receptor subunit 3|glutamate receptor, ionotrophic, AMPA 3|glutamate receptor, ionotropic, AMPA 3</t>
  </si>
  <si>
    <t>Xq25</t>
  </si>
  <si>
    <t>SCO2</t>
  </si>
  <si>
    <t>CEMCOX1, MYP6, SCO1L</t>
  </si>
  <si>
    <t>SCO2, cytochrome c oxidase assembly protein</t>
  </si>
  <si>
    <t>protein SCO2 homolog, mitochondrial|SCO cytochrome oxidase deficient homolog 2</t>
  </si>
  <si>
    <t>AEP1, PRSC1, LGMN</t>
  </si>
  <si>
    <t>legumain</t>
  </si>
  <si>
    <t>legumain|asparaginyl endopeptidase|cysteine protease 1|protease, cysteine 1|protease, cysteine, 1 (legumain)</t>
  </si>
  <si>
    <t>UGCG</t>
  </si>
  <si>
    <t>GCS, GLCT1</t>
  </si>
  <si>
    <t>UDP-glucose ceramide glucosyltransferase</t>
  </si>
  <si>
    <t>ceramide glucosyltransferase|UDP-glucose:N-acylsphingosine D-glucosyltransferase|glucosylceramide synthase</t>
  </si>
  <si>
    <t>9q31</t>
  </si>
  <si>
    <t>CDK11B</t>
  </si>
  <si>
    <t>CDC2L1, CDK11, CDK11-p110, CDK11-p46, CDK11-p58, CLK-1, PITSLREA, PK58, p58, p58CDC2L1, p58CLK-1</t>
  </si>
  <si>
    <t>cyclin dependent kinase 11B</t>
  </si>
  <si>
    <t>cyclin-dependent kinase 11B|CDC-related protein kinase p58|PITSLRE serine/threonine-protein kinase CDC2L1|cell division cycle 2-like 1 (PITSLRE proteins)|cell division protein kinase 11B|galactosyltransferase-associated protein kinase p58/GTA|p58 CLK-1</t>
  </si>
  <si>
    <t>1p36.33</t>
  </si>
  <si>
    <t>EEF2K</t>
  </si>
  <si>
    <t>HSU93850, eEF-2K</t>
  </si>
  <si>
    <t>eukaryotic elongation factor 2 kinase</t>
  </si>
  <si>
    <t>eukaryotic elongation factor 2 kinase|calcium/calmodulin-dependent eukaryotic elongation factor-2 kinase|calmodulin-dependent protein kinase III|eEF-2 kinase|elongation factor-2 kinase|eukaroytic elongation factor 2 kinase</t>
  </si>
  <si>
    <t>16p12.2</t>
  </si>
  <si>
    <t>Dig2, REDD-1, REDD1</t>
  </si>
  <si>
    <t>DNA damage inducible transcript 4</t>
  </si>
  <si>
    <t>DNA damage-inducible transcript 4 protein|HIF-1 responsive protein RTP801|protein regulated in development and DNA damage response 1</t>
  </si>
  <si>
    <t>10q22.1</t>
  </si>
  <si>
    <t>SNCB</t>
  </si>
  <si>
    <t>synuclein beta</t>
  </si>
  <si>
    <t>beta-synuclein</t>
  </si>
  <si>
    <t>CENPJ</t>
  </si>
  <si>
    <t>BM032, CENP-J, CPAP, LAP, LIP1, MCPH6, SASS4, SCKL4, Sas-4</t>
  </si>
  <si>
    <t>centromere protein J</t>
  </si>
  <si>
    <t>centromere protein J|LAG-3-associated protein|LYST-interacting protein 1|LYST-interacting protein LIP1|LYST-interacting protein LIP7|centrosomal P4.1-associated protein</t>
  </si>
  <si>
    <t>13q12.12</t>
  </si>
  <si>
    <t>PCNX1</t>
  </si>
  <si>
    <t>PCNX, PCNXL1, pecanex</t>
  </si>
  <si>
    <t>pecanex homolog 1 (Drosophila)</t>
  </si>
  <si>
    <t>pecanex-like protein 1</t>
  </si>
  <si>
    <t>14q24.2</t>
  </si>
  <si>
    <t>BLVRA</t>
  </si>
  <si>
    <t>BLVR, BVR, BVRA</t>
  </si>
  <si>
    <t>biliverdin reductase A</t>
  </si>
  <si>
    <t>biliverdin reductase A|BVR A|biliverdin-IX alpha-reductase|testis tissue sperm-binding protein Li 61n</t>
  </si>
  <si>
    <t>7p13</t>
  </si>
  <si>
    <t>LBP1C, LSF, LSF1D, SEFC, TFCP2</t>
  </si>
  <si>
    <t>transcription factor CP2</t>
  </si>
  <si>
    <t>alpha-globin transcription factor CP2|SAA3 enhancer factor</t>
  </si>
  <si>
    <t>12q13</t>
  </si>
  <si>
    <t>DAB1</t>
  </si>
  <si>
    <t>DAB1, reelin adaptor protein</t>
  </si>
  <si>
    <t>disabled homolog 1|Dab reelin signal transducer 1|Dab, reelin signal transducer, homolog 1</t>
  </si>
  <si>
    <t>1p32.2</t>
  </si>
  <si>
    <t>PAD-H19, PAD2, PDI2</t>
  </si>
  <si>
    <t>peptidyl arginine deiminase 2</t>
  </si>
  <si>
    <t>protein-arginine deiminase type-2|peptidyl arginine deiminase, type II|protein-arginine deiminase type II</t>
  </si>
  <si>
    <t>1p36.13</t>
  </si>
  <si>
    <t>CACNB2</t>
  </si>
  <si>
    <t>CACNLB2, CAVB2, MYSB</t>
  </si>
  <si>
    <t>calcium voltage-gated channel auxiliary subunit beta 2</t>
  </si>
  <si>
    <t>voltage-dependent L-type calcium channel subunit beta-2|CAB2|calcium channel voltage-dependent subunit beta 2|calcium channel, voltage-dependent, beta 2 subunit|lambert-Eaton myasthenic syndrome antigen B|myasthenic (Lambert-Eaton) syndrome antigen B</t>
  </si>
  <si>
    <t>10p12</t>
  </si>
  <si>
    <t>RC3, hng</t>
  </si>
  <si>
    <t>neurogranin</t>
  </si>
  <si>
    <t>neurogranin|calmodulin-binding protein|neurogranin (protein kinase C substrate, RC3)|ng|protein kinase C substrate</t>
  </si>
  <si>
    <t>PDK1</t>
  </si>
  <si>
    <t>pyruvate dehydrogenase kinase 1</t>
  </si>
  <si>
    <t>[Pyruvate dehydrogenase (acetyl-transferring)] kinase isozyme 1, mitochondrial|PDH kinase 1|mitochondrial pyruvate dehydrogenase, lipoamide, kinase isoenzyme 1|pyruvate dehydrogenase kinase, isoenzyme 1</t>
  </si>
  <si>
    <t>2q31.1</t>
  </si>
  <si>
    <t>COL4A3BP</t>
  </si>
  <si>
    <t>CERT, CERTL, GPBP, MRD34, STARD11</t>
  </si>
  <si>
    <t>collagen type IV alpha 3 binding protein</t>
  </si>
  <si>
    <t>collagen type IV alpha-3-binding protein|StAR-related lipid transfer (START) domain containing 11|ceramide transfer protein|ceramide transporter|collagen, type IV, alpha 3 (Goodpasture antigen) binding protein|hCERT|lipid-transfer protein CERTL</t>
  </si>
  <si>
    <t>5q13.3</t>
  </si>
  <si>
    <t>BST1</t>
  </si>
  <si>
    <t>CD157</t>
  </si>
  <si>
    <t>bone marrow stromal cell antigen 1</t>
  </si>
  <si>
    <t>ADP-ribosyl cyclase/cyclic ADP-ribose hydrolase 2|ADP-ribosyl cyclase 2|BST-1|NAD(+) nucleosidase|bone marrow stromal antigen 1|cADPr hydrolase 2|cyclic ADP-ribose hydrolase 2</t>
  </si>
  <si>
    <t>4p15</t>
  </si>
  <si>
    <t>TMEM106B</t>
  </si>
  <si>
    <t>transmembrane protein 106B</t>
  </si>
  <si>
    <t>7p21.3</t>
  </si>
  <si>
    <t>ARHGEF24, CHD5, CHDS5, DUET, DUO, HAPIP, TRAD</t>
  </si>
  <si>
    <t>kalirin, RhoGEF kinase</t>
  </si>
  <si>
    <t>kalirin|huntingtin-associated protein interacting protein (duo)|serine/threonine-protein kinase with Dbl- and pleckstrin homology domain</t>
  </si>
  <si>
    <t>3q21.2</t>
  </si>
  <si>
    <t>APH1A</t>
  </si>
  <si>
    <t>6530402N02Rik, APH-1, APH-1A, CGI-78</t>
  </si>
  <si>
    <t>aph-1 homolog A, gamma-secretase subunit</t>
  </si>
  <si>
    <t>gamma-secretase subunit APH-1A|APH1A gamma secretase subunit|anterior pharynx defective 1 homolog A|aph-1alpha|presenilin-stabilization factor</t>
  </si>
  <si>
    <t>1p36.13-q31.3</t>
  </si>
  <si>
    <t>SYNJ1</t>
  </si>
  <si>
    <t>INPP5G, PARK20</t>
  </si>
  <si>
    <t>synaptojanin 1</t>
  </si>
  <si>
    <t>synaptojanin-1|inositol 5'-phosphatase (synaptojanin 1)|inositol polyphosphate-5-phosphatase G|phosphoinositide 5-phosphatase|synaptic inositol 1,4,5-trisphosphate 5-phosphatase 1|synaptojanin-1, polyphosphoinositide phosphatase</t>
  </si>
  <si>
    <t>21q22.2</t>
  </si>
  <si>
    <t>MIR144</t>
  </si>
  <si>
    <t>MIRN144, mir-144</t>
  </si>
  <si>
    <t>microRNA 144</t>
  </si>
  <si>
    <t>hsa-mir-144</t>
  </si>
  <si>
    <t>TPPP</t>
  </si>
  <si>
    <t>TPPP/p251, p24, p25, p25alpha, TPPP</t>
  </si>
  <si>
    <t>tubulin polymerization promoting protein</t>
  </si>
  <si>
    <t>tubulin polymerization-promoting protein|25 kDa brain-specific protein|brain specific protein p25 alpha|glycogen synthase kinase 3 (GSK3) inhibitor p24|p25-alpha</t>
  </si>
  <si>
    <t>LUZP2</t>
  </si>
  <si>
    <t>KFSP2566, PRO6246</t>
  </si>
  <si>
    <t>leucine zipper protein 2</t>
  </si>
  <si>
    <t>11p14.3</t>
  </si>
  <si>
    <t>NACA</t>
  </si>
  <si>
    <t>HSD48, NAC-alpha1, skNAC, NACA</t>
  </si>
  <si>
    <t>nascent polypeptide-associated complex alpha subunit</t>
  </si>
  <si>
    <t>nascent polypeptide-associated complex subunit alpha|alpha-NAC, muscle-specific form|nascent-polypeptide-associated complex alpha polypeptide</t>
  </si>
  <si>
    <t>12q23-q24.1</t>
  </si>
  <si>
    <t>HsT17379, VPS5</t>
  </si>
  <si>
    <t>sorting nexin 1</t>
  </si>
  <si>
    <t>sorting nexin-1|sorting nexin 1A</t>
  </si>
  <si>
    <t>15q22.31</t>
  </si>
  <si>
    <t>CTNNA3</t>
  </si>
  <si>
    <t>ARVD13, VR22</t>
  </si>
  <si>
    <t>catenin alpha 3</t>
  </si>
  <si>
    <t>catenin alpha-3|alpha-T-catenin|alpha-catenin-like protein|catenin (cadherin-associated protein), alpha 3</t>
  </si>
  <si>
    <t>Anamorsin, DRE2, PRO0915</t>
  </si>
  <si>
    <t>cytokine induced apoptosis inhibitor 1</t>
  </si>
  <si>
    <t>anamorsin|fe-S cluster assembly protein DRE2 homolog|predicted protein of HQ0915</t>
  </si>
  <si>
    <t>TMED10</t>
  </si>
  <si>
    <t>P24(DELTA), S31I125, S31III125, TMP21, Tmp-21-I, p23, p24d1</t>
  </si>
  <si>
    <t>transmembrane p24 trafficking protein 10</t>
  </si>
  <si>
    <t>transmembrane emp24 domain-containing protein 10|21 kDa transmembrane trafficking protein|p24 family protein delta-1|p24delta|p24delta1|testicular tissue protein Li 206|transmembrane emp24-like trafficking protein 10|transmembrane protein Tmp21</t>
  </si>
  <si>
    <t>CDK5RAP2</t>
  </si>
  <si>
    <t>C48, Cep215, MCPH3</t>
  </si>
  <si>
    <t>CDK5 regulatory subunit associated protein 2</t>
  </si>
  <si>
    <t>CDK5 regulatory subunit-associated protein 2|CDK5 activator-binding protein C48|centrosomal protein 215 kDa|centrosomin</t>
  </si>
  <si>
    <t>9q33.2</t>
  </si>
  <si>
    <t>CAMK1</t>
  </si>
  <si>
    <t>CAMKI</t>
  </si>
  <si>
    <t>calcium/calmodulin dependent protein kinase I</t>
  </si>
  <si>
    <t>calcium/calmodulin-dependent protein kinase type 1|caM kinase I alpha|caM-KI|caMKI-alpha</t>
  </si>
  <si>
    <t>3p25.3</t>
  </si>
  <si>
    <t>SIR2L5</t>
  </si>
  <si>
    <t>sirtuin 5</t>
  </si>
  <si>
    <t>NAD-dependent protein deacylase sirtuin-5, mitochondrial|NAD-dependent deacetylase sirtuin-5|NAD-dependent lysine demalonylase and desuccinylase sirtuin-5, mitochondrial|silent mating type information regulation 2, S.cerevisiae, homolog 5|sir2-like 5|sirtuin type 5</t>
  </si>
  <si>
    <t>RPS3A</t>
  </si>
  <si>
    <t>FTE1, MFTL, S3A</t>
  </si>
  <si>
    <t>ribosomal protein S3A</t>
  </si>
  <si>
    <t>40S ribosomal protein S3a|fte-1|v-fos transformation effector protein 1</t>
  </si>
  <si>
    <t>4q31.2-q31.3</t>
  </si>
  <si>
    <t>NRG3</t>
  </si>
  <si>
    <t>HRG3, pro-NRG3</t>
  </si>
  <si>
    <t>neuregulin 3</t>
  </si>
  <si>
    <t>pro-neuregulin-3, membrane-bound isoform|neuregulin 3 variant 1|neuregulin 3 variant 10|neuregulin 3 variant 11|neuregulin 3 variant 12|neuregulin 3 variant 13|neuregulin 3 variant 14|neuregulin 3 variant 3|neuregulin 3 variant 4|neuregulin 3 variant 5|neuregulin 3 variant 6|neuregulin 3 variant 7|neuregulin 3 variant 8|neuregulin 3 variant 9|neuregulin-3-like polypeptide</t>
  </si>
  <si>
    <t>10q23.1</t>
  </si>
  <si>
    <t>APBA1</t>
  </si>
  <si>
    <t>D9S411E, LIN10, MINT1, X11, X11A, X11ALPHA</t>
  </si>
  <si>
    <t>amyloid beta precursor protein binding family A member 1</t>
  </si>
  <si>
    <t>amyloid beta A4 precursor protein-binding family A member 1|adapter protein X11alpha|adaptor protein X11alpha|amyloid beta (A4) precursor protein-binding, family A, member 1 (X11)|mint-1|neuron-specific X11 protein|neuronal munc18-1-interacting protein 1|phosphotyrosine-binding/-interacting domain (PTB)-bearing protein</t>
  </si>
  <si>
    <t>9q21.12</t>
  </si>
  <si>
    <t>ITIH4</t>
  </si>
  <si>
    <t>GP120, H4P, IHRP, ITI-HC4, ITIHL1, PK-120, PK120</t>
  </si>
  <si>
    <t>inter-alpha-trypsin inhibitor heavy chain family member 4</t>
  </si>
  <si>
    <t>inter-alpha-trypsin inhibitor heavy chain H4|ITI heavy chain H4|inter-alpha (globulin) inhibitor H4 (plasma Kallikrein-sensitive glycoprotein)|inter-alpha-inhibitor heavy chain 4|inter-alpha-trypsin inhibitor family heavy chain-related protein|inter-alpha-trypsin inhibitor, heavy chain-like, 1|plasma kallikrein-sensitive glycoprotein 120</t>
  </si>
  <si>
    <t>3p21.1</t>
  </si>
  <si>
    <t>GART</t>
  </si>
  <si>
    <t>AIRS, GARSF, PAIS, PGFT, PRGS, GART</t>
  </si>
  <si>
    <t>phosphoribosylglycinamide formyltransferase, phosphoribosylglycinamide synthetase, phosphoribosylaminoimidazole synthetase</t>
  </si>
  <si>
    <t>trifunctional purine biosynthetic protein adenosine-3|glycinamide ribonucleotide formyltransferase</t>
  </si>
  <si>
    <t>NEFM</t>
  </si>
  <si>
    <t>NEF3, NF-M, NFM</t>
  </si>
  <si>
    <t>neurofilament, medium polypeptide</t>
  </si>
  <si>
    <t>neurofilament medium polypeptide|160 kDa neurofilament protein|neurofilament 3|neurofilament triplet M protein|neurofilament, medium polypeptide 150kDa|neurofilament-3 (150 kD medium)</t>
  </si>
  <si>
    <t>8p21</t>
  </si>
  <si>
    <t>SS-4-R, SS4-R, SS4R</t>
  </si>
  <si>
    <t>somatostatin receptor 4</t>
  </si>
  <si>
    <t>somatostatin receptor type 4|G-protein coupled receptor</t>
  </si>
  <si>
    <t>PAXIP1</t>
  </si>
  <si>
    <t>CAGF28, CAGF29, PACIP1L, PTIP, TNRC2, PAXIP1</t>
  </si>
  <si>
    <t>PAX interacting protein 1</t>
  </si>
  <si>
    <t>PAX-interacting protein 1|PAX interacting (with transcription-activation domain) protein 1|PAX transcription activation domain interacting protein 1 like|protein encoded by CAG trinucleotide repeats</t>
  </si>
  <si>
    <t>DLST</t>
  </si>
  <si>
    <t>DLTS</t>
  </si>
  <si>
    <t>dihydrolipoamide S-succinyltransferase</t>
  </si>
  <si>
    <t>dihydrolipoyllysine-residue succinyltransferase component of 2-oxoglutarate dehydrogenase complex, mitochondrial|Dihydrolipoyllysine-residue succinyltransferase|E2K|OGDC-E2|dihydrolipoamide S-succinyltransferase (E2 component of 2-oxo-glutarate complex)</t>
  </si>
  <si>
    <t>CELF2</t>
  </si>
  <si>
    <t>BRUNOL3, CELF-2, CUG-BP2, CUGBP2, ETR-3, ETR3, NAPOR</t>
  </si>
  <si>
    <t>CUGBP, Elav-like family member 2</t>
  </si>
  <si>
    <t>CUGBP Elav-like family member 2|CUG triplet repeat RNA-binding protein 2|CUG-BP- and ETR-3-like factor 2|ELAV-type RNA-binding protein 3|RNA-binding protein BRUNOL-3|bruno-like protein 3|neuroblastoma apoptosis-related RNA-binding protein</t>
  </si>
  <si>
    <t>PLA2G3</t>
  </si>
  <si>
    <t>GIII-SPLA2, SPLA2III, sPLA2-III</t>
  </si>
  <si>
    <t>phospholipase A2 group III</t>
  </si>
  <si>
    <t>group 3 secretory phospholipase A2|group III secreted phospholipase A2|phosphatidylcholine 2-acylhydrolase 3|phosphatidylcholine 2-acylhydrolase GIII</t>
  </si>
  <si>
    <t>QPCT</t>
  </si>
  <si>
    <t>GCT, QC, sQC</t>
  </si>
  <si>
    <t>glutaminyl-peptide cyclotransferase</t>
  </si>
  <si>
    <t>glutaminyl-peptide cyclotransferase|EC|glutaminyl cyclase|glutaminyl-tRNA cyclotransferase|glutamyl cyclase</t>
  </si>
  <si>
    <t>2p22.2</t>
  </si>
  <si>
    <t>SLC39A6</t>
  </si>
  <si>
    <t>LIV-1, ZIP6</t>
  </si>
  <si>
    <t>solute carrier family 39 member 6</t>
  </si>
  <si>
    <t>zinc transporter ZIP6|LIV-1 protein, estrogen regulated|ZIP-6|estrogen-regulated protein LIV-1|solute carrier family 39 (metal ion transporter), member 6|solute carrier family 39 (zinc transporter), member 6|zrt- and Irt-like protein 6</t>
  </si>
  <si>
    <t>18q12.2</t>
  </si>
  <si>
    <t>TDO2</t>
  </si>
  <si>
    <t>TDO, TO, TPH2, TRPO</t>
  </si>
  <si>
    <t>tryptophan 2,3-dioxygenase</t>
  </si>
  <si>
    <t>tryptophan 2,3-dioxygenase|TDO|TO|TRPO|tryptamin 2,3-dioxygenase|tryptophan oxygenase|tryptophan pyrrolase|tryptophanase</t>
  </si>
  <si>
    <t>ATXN7L1</t>
  </si>
  <si>
    <t>ATXN7L4</t>
  </si>
  <si>
    <t>ataxin 7 like 1</t>
  </si>
  <si>
    <t>ataxin-7-like protein 1|ataxin 7-like 4|ataxin-7-like protein 4</t>
  </si>
  <si>
    <t>7q22.3</t>
  </si>
  <si>
    <t>SORBS2</t>
  </si>
  <si>
    <t>ARGBP2, PRO0618</t>
  </si>
  <si>
    <t>sorbin and SH3 domain containing 2</t>
  </si>
  <si>
    <t>sorbin and SH3 domain-containing protein 2|Arg binding protein 2|Arg/Abl-interacting protein 2|arg-binding protein 2</t>
  </si>
  <si>
    <t>4q35.1</t>
  </si>
  <si>
    <t>UNC5C</t>
  </si>
  <si>
    <t>UNC5H3</t>
  </si>
  <si>
    <t>unc-5 netrin receptor C</t>
  </si>
  <si>
    <t>netrin receptor UNC5C|protein unc-5 homolog 3|protein unc-5 homolog C|unc-5 homolog 3|unc-5 homolog C|unc5 (C.elegans homolog) c</t>
  </si>
  <si>
    <t>4q21-q23</t>
  </si>
  <si>
    <t>ABCA2</t>
  </si>
  <si>
    <t>ABC2</t>
  </si>
  <si>
    <t>ATP binding cassette subfamily A member 2</t>
  </si>
  <si>
    <t>ATP-binding cassette sub-family A member 2|ATP-binding cassette 2|ATP-binding cassette transporter 2|ATP-binding cassette, sub-family A (ABC1), member 2|ATP-binding cassette, sub-family A, member 2</t>
  </si>
  <si>
    <t>STH</t>
  </si>
  <si>
    <t>MAPTIT</t>
  </si>
  <si>
    <t>saitohin</t>
  </si>
  <si>
    <t>saitohin|microtubule-associated protein tau (MAPT) intronic transcript</t>
  </si>
  <si>
    <t>TSNAX-DISC1</t>
  </si>
  <si>
    <t>TSNAX-DISC1 readthrough (NMD candidate)</t>
  </si>
  <si>
    <t>EOMES</t>
  </si>
  <si>
    <t>TBR2</t>
  </si>
  <si>
    <t>eomesodermin</t>
  </si>
  <si>
    <t>eomesodermin homolog|T-box brain protein 2</t>
  </si>
  <si>
    <t>3p24.1</t>
  </si>
  <si>
    <t>NRDC</t>
  </si>
  <si>
    <t>NRD1, hNRD1, hNRD2</t>
  </si>
  <si>
    <t>nardilysin convertase</t>
  </si>
  <si>
    <t>nardilysin|NRD convertase|nardilysin (N-arginine dibasic convertase)</t>
  </si>
  <si>
    <t>1p32.2-p32.1</t>
  </si>
  <si>
    <t>PCDH11X</t>
  </si>
  <si>
    <t>PCDH-X, PCDH11, PCDHX, PPP1R119</t>
  </si>
  <si>
    <t>protocadherin 11 X-linked</t>
  </si>
  <si>
    <t>protocadherin-11 X-linked|protein phosphatase 1, regulatory subunit 119|protocadherin 11X|protocadherin on the X chromosome|protocadherin-S</t>
  </si>
  <si>
    <t>APBB2</t>
  </si>
  <si>
    <t>FE65L, FE65L1</t>
  </si>
  <si>
    <t>amyloid beta precursor protein binding family B member 2</t>
  </si>
  <si>
    <t>amyloid beta A4 precursor protein-binding family B member 2|Fe65-like 1|protein Fe65-like 1</t>
  </si>
  <si>
    <t>4p13</t>
  </si>
  <si>
    <t>PZP</t>
  </si>
  <si>
    <t>CPAMD6</t>
  </si>
  <si>
    <t>PZP, alpha-2-macroglobulin like</t>
  </si>
  <si>
    <t>pregnancy zone protein|C3 and PZP-like alpha-2-macroglobulin domain-containing protein 6|Pregnancy zone protein|pregnancy-zone protein</t>
  </si>
  <si>
    <t>12p13-p12.2</t>
  </si>
  <si>
    <t>IRAK2</t>
  </si>
  <si>
    <t>IRAK-2</t>
  </si>
  <si>
    <t>interleukin 1 receptor associated kinase 2</t>
  </si>
  <si>
    <t>interleukin-1 receptor-associated kinase-like 2</t>
  </si>
  <si>
    <t>TSPAN12</t>
  </si>
  <si>
    <t>EVR5, NET-2, NET2, TM4SF12</t>
  </si>
  <si>
    <t>tetraspanin 12</t>
  </si>
  <si>
    <t>tetraspanin-12|tetraspan NET-2|transmembrane 4 superfamily member 12|tspan-12</t>
  </si>
  <si>
    <t>7q31.31</t>
  </si>
  <si>
    <t>SORCS1</t>
  </si>
  <si>
    <t>hSorCS</t>
  </si>
  <si>
    <t>sortilin related VPS10 domain containing receptor 1</t>
  </si>
  <si>
    <t>VPS10 domain-containing receptor SorCS1|VPS10 domain receptor protein SORCS 1</t>
  </si>
  <si>
    <t>PTGES2</t>
  </si>
  <si>
    <t>C9orf15, GBF-1, GBF1, PGES2, mPGES-2</t>
  </si>
  <si>
    <t>prostaglandin E synthase 2</t>
  </si>
  <si>
    <t>prostaglandin E synthase 2|GATE-binding factor 1|gamma-interferon-activated transcriptional element-binding factor 1|mPGE synthase-2|membrane-associated prostaglandin E synthase 2|microsomal prostaglandin E synthase-2|prostaglandin-H(2) E-isomerase</t>
  </si>
  <si>
    <t>9q34.11</t>
  </si>
  <si>
    <t>MEOX2</t>
  </si>
  <si>
    <t>GAX, MOX2</t>
  </si>
  <si>
    <t>mesenchyme homeobox 2</t>
  </si>
  <si>
    <t>homeobox protein MOX-2|growth arrest-specific homeobox</t>
  </si>
  <si>
    <t>7p22.1-p21.3</t>
  </si>
  <si>
    <t>ARC</t>
  </si>
  <si>
    <t>Arg3.1</t>
  </si>
  <si>
    <t>activity regulated cytoskeleton associated protein</t>
  </si>
  <si>
    <t>activity-regulated cytoskeleton-associated protein|ARC/ARG3.1|activity-regulated gene 3.1 protein homolog</t>
  </si>
  <si>
    <t>8q24.3</t>
  </si>
  <si>
    <t>MLL/GAS7</t>
  </si>
  <si>
    <t>growth arrest specific 7</t>
  </si>
  <si>
    <t>growth arrest-specific protein 7|MLL/GAS7 fusion protein</t>
  </si>
  <si>
    <t>PTPSTEP, STEP, STEP61</t>
  </si>
  <si>
    <t>protein tyrosine phosphatase, non-receptor type 5</t>
  </si>
  <si>
    <t>tyrosine-protein phosphatase non-receptor type 5|neural-specific protein-tyrosine phosphatase|protein tyrosine phosphatase, non-receptor type 5 (striatum-enriched)|protein-tyrosine phosphatase striatum-enriched|striatal-enriched protein tyrosine phosphatase|striatum-enriched protein-tyrosine phosphatase</t>
  </si>
  <si>
    <t>11p15.1</t>
  </si>
  <si>
    <t>TNMD</t>
  </si>
  <si>
    <t>BRICD4, CHM1L, TEM</t>
  </si>
  <si>
    <t>tenomodulin</t>
  </si>
  <si>
    <t>tenomodulin|BRICHOS domain containing 4|chondromodulin-1-like protein|chondromodulin-I-like protein|chondromodulin-IB|hChM1L|hTeM|myodulin|tendin</t>
  </si>
  <si>
    <t>Xq21.33-q23</t>
  </si>
  <si>
    <t>ARNTL2</t>
  </si>
  <si>
    <t>BMAL2, CLIF, MOP9, PASD9, bHLHe6</t>
  </si>
  <si>
    <t>aryl hydrocarbon receptor nuclear translocator like 2</t>
  </si>
  <si>
    <t>aryl hydrocarbon receptor nuclear translocator-like protein 2|CYCLE-like factor|PAS domain-containing protein 9|basic-helix-loop-helix-PAS protein MOP9|brain and muscle ARNT-like 2|class E basic helix-loop-helix protein 6|member of PAS protein 9|transcription factor BMAL2</t>
  </si>
  <si>
    <t>12p12.2-p11.2</t>
  </si>
  <si>
    <t>MARK1</t>
  </si>
  <si>
    <t>MARK, Par-1c, Par1c</t>
  </si>
  <si>
    <t>microtubule affinity regulating kinase 1</t>
  </si>
  <si>
    <t>serine/threonine-protein kinase MARK1|MAP/microtubule affinity-regulating kinase 1|PAR1 homolog c</t>
  </si>
  <si>
    <t>1q41</t>
  </si>
  <si>
    <t>COX10, heme A:farnesyltransferase cytochrome c oxidase assembly factor</t>
  </si>
  <si>
    <t>protoheme IX farnesyltransferase, mitochondrial|COX10 homolog, cytochrome c oxidase assembly protein, heme A: farnesyltransferase|cytochrome c oxidase assembly homolog 10|cytochrome c oxidase assembly protein|cytochrome c oxidase subunit X|heme A: farnesyltransferase|heme O synthase</t>
  </si>
  <si>
    <t>17p12</t>
  </si>
  <si>
    <t>HPCAL1</t>
  </si>
  <si>
    <t>BDR1, HLP2, VILIP-3</t>
  </si>
  <si>
    <t>hippocalcin like 1</t>
  </si>
  <si>
    <t>hippocalcin-like protein 1|calcium-binding protein BDR-1|visinin-like protein 3</t>
  </si>
  <si>
    <t>2p25.1</t>
  </si>
  <si>
    <t>SPON1</t>
  </si>
  <si>
    <t>VSGP/F-spondin, f-spondin</t>
  </si>
  <si>
    <t>spondin 1</t>
  </si>
  <si>
    <t>spondin-1|spondin 1, (f-spondin) extracellular matrix protein|spondin 1, extracellular matrix protein|vascular smooth muscle cell growth-promoting factor</t>
  </si>
  <si>
    <t>11p15.2</t>
  </si>
  <si>
    <t>KCNC4</t>
  </si>
  <si>
    <t>C1orf30, HKSHIIIC, KSHIIIC, KV3.4</t>
  </si>
  <si>
    <t>potassium voltage-gated channel subfamily C member 4</t>
  </si>
  <si>
    <t>potassium voltage-gated channel subfamily C member 4|K+ channel subunit|potassium channel, voltage gated Shaw related subfamily C, member 4|potassium voltage-gated channel, Shaw-related subfamily, member 4|voltage-gated potassium channel subunit KV3.4</t>
  </si>
  <si>
    <t>1p21</t>
  </si>
  <si>
    <t>HOMER2</t>
  </si>
  <si>
    <t>ACPD, CPD, DFNA68, HOMER-2, VESL-2</t>
  </si>
  <si>
    <t>homer scaffolding protein 2</t>
  </si>
  <si>
    <t>homer protein homolog 2|cupidin|homer homolog 2|homer homolog 3|homer, neuronal immediate early gene, 2</t>
  </si>
  <si>
    <t>15q24.3</t>
  </si>
  <si>
    <t>ANGPT4</t>
  </si>
  <si>
    <t>ANG3, ANG4</t>
  </si>
  <si>
    <t>angiopoietin 4</t>
  </si>
  <si>
    <t>angiopoietin-4</t>
  </si>
  <si>
    <t>GABRG3</t>
  </si>
  <si>
    <t>gamma-aminobutyric acid type A receptor gamma3 subunit</t>
  </si>
  <si>
    <t>gamma-aminobutyric acid receptor subunit gamma-3|GABA(A) receptor subunit gamma-3|GABA(G) receptor, gamma 3|gamma-aminobutyric acid (GABA) A receptor, gamma 3</t>
  </si>
  <si>
    <t>15q12</t>
  </si>
  <si>
    <t>JAM2</t>
  </si>
  <si>
    <t>C21orf43, CD322, JAM-B, JAMB, PRO245, VE-JAM, VEJAM</t>
  </si>
  <si>
    <t>junctional adhesion molecule 2</t>
  </si>
  <si>
    <t>junctional adhesion molecule B|JAM-2|JAM-IT/VE-JAM|vascular endothelial junction-associated molecule</t>
  </si>
  <si>
    <t>21q21.2</t>
  </si>
  <si>
    <t>PROX1-AS1</t>
  </si>
  <si>
    <t>PROX1 antisense RNA 1</t>
  </si>
  <si>
    <t>PROX1 antisense RNA 1 (non-protein coding)</t>
  </si>
  <si>
    <t>1q32.3</t>
  </si>
  <si>
    <t>DNMBP</t>
  </si>
  <si>
    <t>ARHGEF36, TUBA</t>
  </si>
  <si>
    <t>dynamin binding protein</t>
  </si>
  <si>
    <t>dynamin-binding protein|scaffold protein TUBA</t>
  </si>
  <si>
    <t>10q24.2</t>
  </si>
  <si>
    <t>RAB29</t>
  </si>
  <si>
    <t>RAB7L, RAB7L1</t>
  </si>
  <si>
    <t>RAB29, member RAS oncogene family</t>
  </si>
  <si>
    <t>ras-related protein Rab-7L1|RAB7, member RAS oncogene family-like 1|rab-7-like protein 1|ras-related protein Rab-29</t>
  </si>
  <si>
    <t>ABCG4</t>
  </si>
  <si>
    <t>WHITE2</t>
  </si>
  <si>
    <t>ATP binding cassette subfamily G member 4</t>
  </si>
  <si>
    <t>ATP-binding cassette sub-family G member 4|ATP-binding cassette, sub-family G (WHITE), member 4|putative ABC transporter</t>
  </si>
  <si>
    <t>GMFB</t>
  </si>
  <si>
    <t>GMF</t>
  </si>
  <si>
    <t>glia maturation factor beta</t>
  </si>
  <si>
    <t>glia maturation factor beta|GMF-beta</t>
  </si>
  <si>
    <t>14q22.2</t>
  </si>
  <si>
    <t>NCK5AI, P39, p39nck5ai</t>
  </si>
  <si>
    <t>cyclin dependent kinase 5 regulatory subunit 2</t>
  </si>
  <si>
    <t>cyclin-dependent kinase 5 activator 2|CDK5 activator 2|cyclin-dependent kinase 5 activator isoform p39i|cyclin-dependent kinase 5, regulatory subunit 2 (p39)|neuronal CDK5 activator isoform|p39I</t>
  </si>
  <si>
    <t>2q35</t>
  </si>
  <si>
    <t>GABRG1</t>
  </si>
  <si>
    <t>gamma-aminobutyric acid type A receptor gamma1 subunit</t>
  </si>
  <si>
    <t>gamma-aminobutyric acid receptor subunit gamma-1|GABA(A) receptor subunit gamma-1|GABA(A) receptor, gamma|gamma-1 polypeptide|gamma-aminobutyric acid (GABA) A receptor, gamma 1</t>
  </si>
  <si>
    <t>4p12</t>
  </si>
  <si>
    <t>PDLIM3</t>
  </si>
  <si>
    <t>ALP</t>
  </si>
  <si>
    <t>PDZ and LIM domain 3</t>
  </si>
  <si>
    <t>PDZ and LIM domain protein 3|alpha-actinin-2-associated LIM protein|enigma homolog</t>
  </si>
  <si>
    <t>4q35</t>
  </si>
  <si>
    <t>PARK16</t>
  </si>
  <si>
    <t>Parkinson disease 16 (susceptibility)</t>
  </si>
  <si>
    <t>DOCK3</t>
  </si>
  <si>
    <t>MOCA, PBP</t>
  </si>
  <si>
    <t>dedicator of cytokinesis 3</t>
  </si>
  <si>
    <t>dedicator of cytokinesis protein 3|modifier of cell adhesion|presenilin-binding protein</t>
  </si>
  <si>
    <t>3p21.2</t>
  </si>
  <si>
    <t>NAAA</t>
  </si>
  <si>
    <t>ASAHL, PLT</t>
  </si>
  <si>
    <t>N-acylethanolamine acid amidase</t>
  </si>
  <si>
    <t>N-acylethanolamine-hydrolyzing acid amidase|ASAH-like protein|acid ceramidase-like protein</t>
  </si>
  <si>
    <t>4q21.1</t>
  </si>
  <si>
    <t>SREK1</t>
  </si>
  <si>
    <t>SFRS12, SRrp508, SRrp86</t>
  </si>
  <si>
    <t>splicing regulatory glutamic acid and lysine rich protein 1</t>
  </si>
  <si>
    <t>splicing regulatory glutamine/lysine-rich protein 1|serine-arginine-rich splicing regulatory protein 508|serine/arginine-rich-splicing regulatory protein 86|splicing factor, arginine/serine-rich 12|splicing regulatory glutamic acid/lysine-rich protein 1</t>
  </si>
  <si>
    <t>5q12.3</t>
  </si>
  <si>
    <t>SPPL2B</t>
  </si>
  <si>
    <t>IMP-4, IMP4, PSH4, PSL1</t>
  </si>
  <si>
    <t>signal peptide peptidase like 2B</t>
  </si>
  <si>
    <t>signal peptide peptidase-like 2B|SPP-like 2B|intramembrane protease 4|presenilin homologous protein 4|presenilin-like protein 1</t>
  </si>
  <si>
    <t>HOOK3</t>
  </si>
  <si>
    <t>HK3</t>
  </si>
  <si>
    <t>hook microtubule tethering protein 3</t>
  </si>
  <si>
    <t>protein Hook homolog 3|h-hook3|hHK3|hook homolog 3</t>
  </si>
  <si>
    <t>8p11.21</t>
  </si>
  <si>
    <t>RHBDF2</t>
  </si>
  <si>
    <t>RHBDL5, RHBDL6, TEC, TOC, TOCG, iRhom2</t>
  </si>
  <si>
    <t>rhomboid 5 homolog 2</t>
  </si>
  <si>
    <t>inactive rhomboid protein 2|rhomboid family member 2|rhomboid veinlet-like protein 5|rhomboid veinlet-like protein 6</t>
  </si>
  <si>
    <t>17q25.1</t>
  </si>
  <si>
    <t>HACD1</t>
  </si>
  <si>
    <t>CAP, PTPLA</t>
  </si>
  <si>
    <t>3-hydroxyacyl-CoA dehydratase 1</t>
  </si>
  <si>
    <t>very-long-chain (3R)-3-hydroxyacyl-CoA dehydratase 1|cementum attachment protein|protein tyrosine phosphatase-like (proline instead of catalytic arginine), member A|very-long-chain (3R)-3-hydroxyacyl-[acyl-carrier protein] dehydratase 1</t>
  </si>
  <si>
    <t>10p12.33</t>
  </si>
  <si>
    <t>FRMD6</t>
  </si>
  <si>
    <t>C14orf31, EX1, Willin, c14_5320</t>
  </si>
  <si>
    <t>FERM domain containing 6</t>
  </si>
  <si>
    <t>FERM domain-containing protein 6|4.1 ezrin radixin moesin (FERM)-containing protein|expanded homolog</t>
  </si>
  <si>
    <t>14q22.1</t>
  </si>
  <si>
    <t>LRRTM3</t>
  </si>
  <si>
    <t>leucine rich repeat transmembrane neuronal 3</t>
  </si>
  <si>
    <t>leucine-rich repeat transmembrane neuronal protein 3</t>
  </si>
  <si>
    <t>HMCES</t>
  </si>
  <si>
    <t>C3orf37, DC12, SRAPD1</t>
  </si>
  <si>
    <t>5-hydroxymethylcytosine (hmC) binding, ES cell-specific</t>
  </si>
  <si>
    <t>embryonic stem cell-specific 5-hydroxymethylcytosine-binding protein|ES cell-specific 5hmC-binding protein|SRAP domain-containing protein 1|UPF0361 protein C3orf37|putative peptidase SRAPD1</t>
  </si>
  <si>
    <t>CNTN5</t>
  </si>
  <si>
    <t>HNB-2s, NB-2</t>
  </si>
  <si>
    <t>contactin 5</t>
  </si>
  <si>
    <t>contactin-5|neural adhesion molecule|neural recognition molecule NB-2</t>
  </si>
  <si>
    <t>11q22.1</t>
  </si>
  <si>
    <t>LINCR-0001</t>
  </si>
  <si>
    <t>uncharacterized LINCR-0001</t>
  </si>
  <si>
    <t>LOC100379224</t>
  </si>
  <si>
    <t>uncharacterized LOC100379224</t>
  </si>
  <si>
    <t>NCAPH2</t>
  </si>
  <si>
    <t>CAPH2</t>
  </si>
  <si>
    <t>non-SMC condensin II complex subunit H2</t>
  </si>
  <si>
    <t>condensin-2 complex subunit H2|CAP-H2 subunit of the condensin II complex|CTA-384D8.36|chromosome-associated protein H2|kleisin beta</t>
  </si>
  <si>
    <t>BCYRN1</t>
  </si>
  <si>
    <t>BC200, BC200a, LINC00004, NCRNA00004</t>
  </si>
  <si>
    <t>brain cytoplasmic RNA 1</t>
  </si>
  <si>
    <t>BC200-alpha|brain cytoplasmic RNA 1 (analog of mouse Bc1)|brain cytoplasmic RNA 1 (non-protein coding)|brain cytoplasmic RNA 1, Bc1 analog|brain cytoplasmic RNA 200-alpha|long intergenic non-protein coding RNA 4|non-protein coding RNA 4</t>
  </si>
  <si>
    <t>2p21</t>
  </si>
  <si>
    <t>MIR590</t>
  </si>
  <si>
    <t>MIRN590, hsa-mir-590, mir-590</t>
  </si>
  <si>
    <t>microRNA 590</t>
  </si>
  <si>
    <t>7q11.23</t>
  </si>
  <si>
    <t>SLC24A4</t>
  </si>
  <si>
    <t>AI2A5, NCKX4, SHEP6, SLC24A2</t>
  </si>
  <si>
    <t>solute carrier family 24 member 4</t>
  </si>
  <si>
    <t>sodium/potassium/calcium exchanger 4|Na(+)/K(+)/Ca(2+)-exchange protein 4|solute carrier family 24 (sodium/potassium/calcium exchanger), member 4</t>
  </si>
  <si>
    <t>14q32.12</t>
  </si>
  <si>
    <t>RABGAP1L</t>
  </si>
  <si>
    <t>HHL, TBC1D18</t>
  </si>
  <si>
    <t>RAB GTPase activating protein 1 like</t>
  </si>
  <si>
    <t>rab GTPase-activating protein 1-like|TBC1 domain family, member 18|expressed in hematopoietic cells, heart, liver (HLL)</t>
  </si>
  <si>
    <t>1q24</t>
  </si>
  <si>
    <t>GSAP</t>
  </si>
  <si>
    <t>PION</t>
  </si>
  <si>
    <t>gamma-secretase activating protein</t>
  </si>
  <si>
    <t>gamma-secretase-activating protein|pigeon homolog|protein pigeon homolog</t>
  </si>
  <si>
    <t>NSUN4</t>
  </si>
  <si>
    <t>SHTAP</t>
  </si>
  <si>
    <t>NOP2/Sun RNA methyltransferase family member 4</t>
  </si>
  <si>
    <t>5-methylcytosine rRNA methyltransferase NSUN4|NOL1/NOP2/Sun domain family member 4|NOP2/Sun domain family, member 4|putative methyltransferase NSUN4|sperm head and tail associated protein</t>
  </si>
  <si>
    <t>NEUROD6</t>
  </si>
  <si>
    <t>Atoh2, MATH2, Math-2, NEX1M, Nex1, bHLHa2</t>
  </si>
  <si>
    <t>neuronal differentiation 6</t>
  </si>
  <si>
    <t>neurogenic differentiation factor 6|brain my051 protein|class A basic helix-loop-helix protein 2|protein atonal homolog 2</t>
  </si>
  <si>
    <t>7p14.3</t>
  </si>
  <si>
    <t>CLSTN3</t>
  </si>
  <si>
    <t>CDHR14, CSTN3, alcbeta</t>
  </si>
  <si>
    <t>calsyntenin 3</t>
  </si>
  <si>
    <t>calsyntenin-3|alc-beta|alcadein beta|cadherin-related family member 14</t>
  </si>
  <si>
    <t>KIAA1462</t>
  </si>
  <si>
    <t>JCAD</t>
  </si>
  <si>
    <t>junctional protein associated with coronary artery disease</t>
  </si>
  <si>
    <t>10p11.23</t>
  </si>
  <si>
    <t>SLC2A14</t>
  </si>
  <si>
    <t>GLUT14, SLC2A3P3</t>
  </si>
  <si>
    <t>solute carrier family 2 member 14</t>
  </si>
  <si>
    <t>solute carrier family 2, facilitated glucose transporter member 14|glucose transporter type 14|solute carrier family 2 (facilitated glucose transporter), member 14|solute carrier family 2 (facilitated glucose transporter), member 3 pseudogene 3</t>
  </si>
  <si>
    <t>MS4A4A</t>
  </si>
  <si>
    <t>4SPAN1, CD20-L1, CD20L1, HDCME31P, MS4A4, MS4A7</t>
  </si>
  <si>
    <t>membrane spanning 4-domains A4A</t>
  </si>
  <si>
    <t>membrane-spanning 4-domains subfamily A member 4A|CD20 antigen-like 1|Fc epsilon receptor beta subunit homolog|four-span transmembrane protein 1|membrane-spanning 4-domains, subfamily A, member 4</t>
  </si>
  <si>
    <t>11q12</t>
  </si>
  <si>
    <t>CALHM2</t>
  </si>
  <si>
    <t>FAM26B</t>
  </si>
  <si>
    <t>calcium homeostasis modulator 2</t>
  </si>
  <si>
    <t>calcium homeostasis modulator protein 2|family with sequence similarity 26, member B</t>
  </si>
  <si>
    <t>SYPL2</t>
  </si>
  <si>
    <t>MG29</t>
  </si>
  <si>
    <t>synaptophysin like 2</t>
  </si>
  <si>
    <t>synaptophysin-like protein 2|mitsugumin 29</t>
  </si>
  <si>
    <t>SNX25</t>
  </si>
  <si>
    <t>MSTP043, SBBI31</t>
  </si>
  <si>
    <t>sorting nexin 25</t>
  </si>
  <si>
    <t>sorting nexin-25</t>
  </si>
  <si>
    <t>MIR512-1</t>
  </si>
  <si>
    <t>MIRN512-1, mir-512-1</t>
  </si>
  <si>
    <t>microRNA 512-1</t>
  </si>
  <si>
    <t>hsa-mir-512-1</t>
  </si>
  <si>
    <t>19q13.42</t>
  </si>
  <si>
    <t>LMF2</t>
  </si>
  <si>
    <t>TMEM112B, TMEM153</t>
  </si>
  <si>
    <t>lipase maturation factor 2</t>
  </si>
  <si>
    <t>lipase maturation factor 2|transmembrane protein 112B|transmembrane protein 153</t>
  </si>
  <si>
    <t>CALHM3</t>
  </si>
  <si>
    <t>FAM26A, bA225H22.7</t>
  </si>
  <si>
    <t>calcium homeostasis modulator 3</t>
  </si>
  <si>
    <t>calcium homeostasis modulator protein 3|family with sequence similarity 26, member A</t>
  </si>
  <si>
    <t>SREK1IP1</t>
  </si>
  <si>
    <t>P18SRP, SFRS12IP1</t>
  </si>
  <si>
    <t>SREK1 interacting protein 1</t>
  </si>
  <si>
    <t>protein SREK1IP1|SFRS12-interacting protein 1|p18 splicing regulatory protein|protein SFRS12IP1|splicing regulatory protein of 18 kDa</t>
  </si>
  <si>
    <t>MIR922</t>
  </si>
  <si>
    <t>MIRN922, hsa-mir-922</t>
  </si>
  <si>
    <t>microRNA 922</t>
  </si>
  <si>
    <t>WAS</t>
  </si>
  <si>
    <t>LARGE</t>
  </si>
  <si>
    <t>IMPACT</t>
  </si>
  <si>
    <t>CAD</t>
  </si>
  <si>
    <t>DCX</t>
  </si>
  <si>
    <t>WNT3</t>
  </si>
  <si>
    <t>FAP</t>
  </si>
  <si>
    <t>STS</t>
  </si>
  <si>
    <t>T</t>
  </si>
  <si>
    <t>MET</t>
  </si>
  <si>
    <t>hsa-let-7d</t>
  </si>
  <si>
    <t>hsa-let-7g</t>
  </si>
  <si>
    <t>hsa-mir-191</t>
  </si>
  <si>
    <t>hsa-mir-26b</t>
  </si>
  <si>
    <t>hsa-mir-361</t>
  </si>
  <si>
    <t>CHCHD10</t>
  </si>
  <si>
    <t>SET</t>
  </si>
  <si>
    <t>APLP1</t>
  </si>
  <si>
    <t>SI</t>
  </si>
  <si>
    <t>RHO</t>
  </si>
  <si>
    <t>CA1</t>
  </si>
  <si>
    <t>CYFIP2</t>
  </si>
  <si>
    <t>FMR1</t>
  </si>
  <si>
    <t>ENG</t>
  </si>
  <si>
    <t>GC</t>
  </si>
  <si>
    <t>CASP4</t>
  </si>
  <si>
    <t>MS4A6A</t>
  </si>
  <si>
    <t>TYROBP</t>
  </si>
  <si>
    <t>ADNP</t>
  </si>
  <si>
    <t>HR</t>
  </si>
  <si>
    <t>CCDC62</t>
  </si>
  <si>
    <t>HIP1R</t>
  </si>
  <si>
    <t>PGP</t>
  </si>
  <si>
    <t>PTK2B</t>
  </si>
  <si>
    <t>RIT2</t>
  </si>
  <si>
    <t>TREM1</t>
  </si>
  <si>
    <t>TREML2</t>
  </si>
  <si>
    <t>PROC</t>
  </si>
  <si>
    <t>PDX1</t>
  </si>
  <si>
    <t>RAGE</t>
  </si>
  <si>
    <t>DES</t>
  </si>
  <si>
    <t>C3</t>
  </si>
  <si>
    <t>ASL</t>
  </si>
  <si>
    <t>SCD</t>
  </si>
  <si>
    <t>FERMT2</t>
  </si>
  <si>
    <t>ZCWPW1</t>
  </si>
  <si>
    <t>CP</t>
  </si>
  <si>
    <t>TG</t>
  </si>
  <si>
    <t>BASE</t>
  </si>
  <si>
    <t>NPS</t>
  </si>
  <si>
    <t>SHE</t>
  </si>
  <si>
    <t>CD2AP</t>
  </si>
  <si>
    <t>CD4</t>
  </si>
  <si>
    <t>EPHA1</t>
  </si>
  <si>
    <t>FOXP3</t>
  </si>
  <si>
    <t>AMPH</t>
  </si>
  <si>
    <t>CASS4</t>
  </si>
  <si>
    <t>MADD</t>
  </si>
  <si>
    <t>PREP</t>
  </si>
  <si>
    <t>HLA-DRA</t>
  </si>
  <si>
    <t>IPMK</t>
  </si>
  <si>
    <t>GCG</t>
  </si>
  <si>
    <t>TTC3</t>
  </si>
  <si>
    <t>HLA-DRB1</t>
  </si>
  <si>
    <t>MEF2C</t>
  </si>
  <si>
    <t>PILRB</t>
  </si>
  <si>
    <t>GPR39</t>
  </si>
  <si>
    <t>CLOCK</t>
  </si>
  <si>
    <t>PRUNE</t>
  </si>
  <si>
    <t>LCN2</t>
  </si>
  <si>
    <t>PVRL2</t>
  </si>
  <si>
    <t>ALDH2</t>
  </si>
  <si>
    <t>DNMT1</t>
  </si>
  <si>
    <t>DNMT3A</t>
  </si>
  <si>
    <t>HDAC2</t>
  </si>
  <si>
    <t>SIRT6</t>
  </si>
  <si>
    <t>MSC</t>
  </si>
  <si>
    <t>SDS</t>
  </si>
  <si>
    <t>SON</t>
  </si>
  <si>
    <t>APH1B</t>
  </si>
  <si>
    <t>LAMP1</t>
  </si>
  <si>
    <t>CCR5</t>
  </si>
  <si>
    <t>PTGER2</t>
  </si>
  <si>
    <t>FOXO1</t>
  </si>
  <si>
    <t>PGC</t>
  </si>
  <si>
    <t>C7</t>
  </si>
  <si>
    <t>BCL6</t>
  </si>
  <si>
    <t>MAP2</t>
  </si>
  <si>
    <t>ADRA1A</t>
  </si>
  <si>
    <t>CACNA1C</t>
  </si>
  <si>
    <t>PEBP4</t>
  </si>
  <si>
    <t>PSAP</t>
  </si>
  <si>
    <t>RYR3</t>
  </si>
  <si>
    <t>CCL3</t>
  </si>
  <si>
    <t>DGCR8</t>
  </si>
  <si>
    <t>DICER1</t>
  </si>
  <si>
    <t>GEMIN4</t>
  </si>
  <si>
    <t>RAN</t>
  </si>
  <si>
    <t>RNASEN</t>
  </si>
  <si>
    <t>TARBP2</t>
  </si>
  <si>
    <t>XPO5</t>
  </si>
  <si>
    <t>ARNTL</t>
  </si>
  <si>
    <t>CRTC1</t>
  </si>
  <si>
    <t>FOS</t>
  </si>
  <si>
    <t>THY1</t>
  </si>
  <si>
    <t>KIT</t>
  </si>
  <si>
    <t>PSD</t>
  </si>
  <si>
    <t>IRS1</t>
  </si>
  <si>
    <t>PC</t>
  </si>
  <si>
    <t>TYR</t>
  </si>
  <si>
    <t>SPAST</t>
  </si>
  <si>
    <t>TTLL6</t>
  </si>
  <si>
    <t>CD68</t>
  </si>
  <si>
    <t>CA3</t>
  </si>
  <si>
    <t>ATG5</t>
  </si>
  <si>
    <t>NPY</t>
  </si>
  <si>
    <t>VDAC1</t>
  </si>
  <si>
    <t>PIP</t>
  </si>
  <si>
    <t>COL4A1</t>
  </si>
  <si>
    <t>NLRP3</t>
  </si>
  <si>
    <t>NOTCH3</t>
  </si>
  <si>
    <t>TREX1</t>
  </si>
  <si>
    <t>RUFY3</t>
  </si>
  <si>
    <t>REST</t>
  </si>
  <si>
    <t>PCA3</t>
  </si>
  <si>
    <t>ARMS2</t>
  </si>
  <si>
    <t>C2</t>
  </si>
  <si>
    <t>CFB</t>
  </si>
  <si>
    <t>CFI</t>
  </si>
  <si>
    <t>PLA2G12A</t>
  </si>
  <si>
    <t>SERPING1</t>
  </si>
  <si>
    <t>TLR3</t>
  </si>
  <si>
    <t>NGRN</t>
  </si>
  <si>
    <t>CLDN17</t>
  </si>
  <si>
    <t>MB</t>
  </si>
  <si>
    <t>LOX</t>
  </si>
  <si>
    <t>ECD</t>
  </si>
  <si>
    <t>MAK</t>
  </si>
  <si>
    <t>CYP2C19</t>
  </si>
  <si>
    <t>HTR2C</t>
  </si>
  <si>
    <t>DDB2</t>
  </si>
  <si>
    <t>XPC</t>
  </si>
  <si>
    <t>MCM2</t>
  </si>
  <si>
    <t>GAN</t>
  </si>
  <si>
    <t>NPHP1</t>
  </si>
  <si>
    <t>SH3RF3</t>
  </si>
  <si>
    <t>CBL</t>
  </si>
  <si>
    <t>MARK4</t>
  </si>
  <si>
    <t>VPS35</t>
  </si>
  <si>
    <t>HHEX</t>
  </si>
  <si>
    <t>CD81</t>
  </si>
  <si>
    <t>L1CAM</t>
  </si>
  <si>
    <t>EPO</t>
  </si>
  <si>
    <t>NDP</t>
  </si>
  <si>
    <t>LPO</t>
  </si>
  <si>
    <t>MMP3</t>
  </si>
  <si>
    <t>ECHDC3</t>
  </si>
  <si>
    <t>HS3ST1</t>
  </si>
  <si>
    <t>CUGBP2</t>
  </si>
  <si>
    <t>HOOK1</t>
  </si>
  <si>
    <t>HOOK2</t>
  </si>
  <si>
    <t>JUN</t>
  </si>
  <si>
    <t>LRRC37A</t>
  </si>
  <si>
    <t>MS4A6E</t>
  </si>
  <si>
    <t>ROCK2</t>
  </si>
  <si>
    <t>PAM</t>
  </si>
  <si>
    <t>SRC</t>
  </si>
  <si>
    <t>DYSF</t>
  </si>
  <si>
    <t>IAPP</t>
  </si>
  <si>
    <t>STAT3</t>
  </si>
  <si>
    <t>ASS1</t>
  </si>
  <si>
    <t>COPE</t>
  </si>
  <si>
    <t>PTMS</t>
  </si>
  <si>
    <t>GSTM1</t>
  </si>
  <si>
    <t>GSTT1</t>
  </si>
  <si>
    <t>CAMP</t>
  </si>
  <si>
    <t>DDAH1</t>
  </si>
  <si>
    <t>CALCOCO2</t>
  </si>
  <si>
    <t>AES</t>
  </si>
  <si>
    <t>NAGA</t>
  </si>
  <si>
    <t>MAF</t>
  </si>
  <si>
    <t>SYK</t>
  </si>
  <si>
    <t>IGFBP5</t>
  </si>
  <si>
    <t>ACADVL</t>
  </si>
  <si>
    <t>OGT</t>
  </si>
  <si>
    <t>PLXNA4</t>
  </si>
  <si>
    <t>SEMA3A</t>
  </si>
  <si>
    <t>SFN</t>
  </si>
  <si>
    <t>NOS2</t>
  </si>
  <si>
    <t>CTH</t>
  </si>
  <si>
    <t>SUMO1</t>
  </si>
  <si>
    <t>INS</t>
  </si>
  <si>
    <t>IRF1</t>
  </si>
  <si>
    <t>IRF7</t>
  </si>
  <si>
    <t>TERT</t>
  </si>
  <si>
    <t>DBP</t>
  </si>
  <si>
    <t>ATM</t>
  </si>
  <si>
    <t>BMX</t>
  </si>
  <si>
    <t>CA4</t>
  </si>
  <si>
    <t>CAMK2G</t>
  </si>
  <si>
    <t>INSR</t>
  </si>
  <si>
    <t>LRRN1</t>
  </si>
  <si>
    <t>NOV</t>
  </si>
  <si>
    <t>OCLN</t>
  </si>
  <si>
    <t>TANC2</t>
  </si>
  <si>
    <t>TGM3</t>
  </si>
  <si>
    <t>CH25H</t>
  </si>
  <si>
    <t>NAMPT</t>
  </si>
  <si>
    <t>NNT</t>
  </si>
  <si>
    <t>KIN</t>
  </si>
  <si>
    <t>CAT</t>
  </si>
  <si>
    <t>CYP2D6</t>
  </si>
  <si>
    <t>GSTP1</t>
  </si>
  <si>
    <t>ADC</t>
  </si>
  <si>
    <t>UCP1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</si>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</sst>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2" fillId="2" borderId="0" xfId="0" applyFont="1" applyFill="1"/>
    <xf numFmtId="11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111934</xdr:colOff>
      <xdr:row>2</xdr:row>
      <xdr:rowOff>11134</xdr:rowOff>
    </xdr:from>
    <xdr:to>
      <xdr:col>19</xdr:col>
      <xdr:colOff>37870</xdr:colOff>
      <xdr:row>53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3541" y="392134"/>
          <a:ext cx="8498436" cy="9704366"/>
        </a:xfrm>
        <a:prstGeom prst="rect">
          <a:avLst/>
        </a:prstGeom>
      </xdr:spPr>
    </xdr:pic>
    <xdr:clientData/>
  </xdr:twoCellAnchor>
  <xdr:twoCellAnchor editAs="oneCell">
    <xdr:from>
      <xdr:col>19</xdr:col>
      <xdr:colOff>58433</xdr:colOff>
      <xdr:row>1</xdr:row>
      <xdr:rowOff>155281</xdr:rowOff>
    </xdr:from>
    <xdr:to>
      <xdr:col>32</xdr:col>
      <xdr:colOff>172856</xdr:colOff>
      <xdr:row>53</xdr:row>
      <xdr:rowOff>81643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2540" y="345781"/>
          <a:ext cx="8074602" cy="9832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17" sqref="D17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"/>
  <sheetViews>
    <sheetView workbookViewId="0">
      <selection activeCell="B41" sqref="B41"/>
    </sheetView>
  </sheetViews>
  <sheetFormatPr defaultColWidth="17.5546875" defaultRowHeight="14.4" x14ac:dyDescent="0.3"/>
  <cols>
    <col min="3" max="7" width="17.5546875" style="2"/>
  </cols>
  <sheetData>
    <row r="1" spans="1:9" s="6" customFormat="1" ht="28.8" x14ac:dyDescent="0.3">
      <c r="C1" s="7" t="s">
        <v>24</v>
      </c>
      <c r="D1" s="7" t="s">
        <v>806</v>
      </c>
      <c r="E1" s="7" t="s">
        <v>822</v>
      </c>
      <c r="F1" s="7" t="s">
        <v>1443</v>
      </c>
      <c r="G1" s="7" t="s">
        <v>1397</v>
      </c>
    </row>
    <row r="2" spans="1:9" x14ac:dyDescent="0.3">
      <c r="A2" t="s">
        <v>12</v>
      </c>
      <c r="B2" t="s">
        <v>6</v>
      </c>
      <c r="C2" s="2">
        <v>0.1703459018856</v>
      </c>
      <c r="D2" s="2">
        <v>0.49032430503536101</v>
      </c>
      <c r="E2" s="2">
        <v>0.89004479164075001</v>
      </c>
      <c r="F2" s="9">
        <v>3.4999338049490699E-6</v>
      </c>
      <c r="G2" s="2">
        <v>0.75316305985328103</v>
      </c>
      <c r="I2" s="2">
        <f>0.05/17</f>
        <v>2.9411764705882353E-3</v>
      </c>
    </row>
    <row r="3" spans="1:9" x14ac:dyDescent="0.3">
      <c r="A3" t="s">
        <v>14</v>
      </c>
      <c r="B3" t="s">
        <v>6</v>
      </c>
      <c r="C3" s="2">
        <v>0.89021096904857999</v>
      </c>
      <c r="D3" s="2">
        <v>0.22291838851061699</v>
      </c>
      <c r="E3" s="2">
        <v>0.25018901068201499</v>
      </c>
      <c r="F3" s="9">
        <v>4.1500228182667298E-4</v>
      </c>
      <c r="G3" s="2">
        <v>0.49046017605401099</v>
      </c>
    </row>
    <row r="4" spans="1:9" x14ac:dyDescent="0.3">
      <c r="A4" t="s">
        <v>20</v>
      </c>
      <c r="B4" t="s">
        <v>6</v>
      </c>
      <c r="C4" s="2">
        <v>0.91675926669374896</v>
      </c>
      <c r="D4" s="2">
        <v>8.68003406055112E-2</v>
      </c>
      <c r="E4" s="2">
        <v>0.180454339228208</v>
      </c>
      <c r="F4" s="9">
        <v>1.55907812815065E-3</v>
      </c>
      <c r="G4" s="2">
        <v>0.252140435864454</v>
      </c>
    </row>
    <row r="5" spans="1:9" x14ac:dyDescent="0.3">
      <c r="A5" t="s">
        <v>11</v>
      </c>
      <c r="B5" t="s">
        <v>6</v>
      </c>
      <c r="C5" s="2">
        <v>0.82427305375765203</v>
      </c>
      <c r="D5" s="2">
        <v>0.89865263734232204</v>
      </c>
      <c r="E5" s="2">
        <v>0.44381815812185998</v>
      </c>
      <c r="F5" s="9">
        <v>4.4198435676167302E-3</v>
      </c>
      <c r="G5" s="2">
        <v>0.47551010002187399</v>
      </c>
    </row>
    <row r="6" spans="1:9" hidden="1" x14ac:dyDescent="0.3">
      <c r="A6" t="s">
        <v>19</v>
      </c>
      <c r="B6" t="s">
        <v>1409</v>
      </c>
      <c r="C6" s="2">
        <v>0.35756237712866001</v>
      </c>
      <c r="D6" s="2">
        <v>0.18199146681651801</v>
      </c>
      <c r="E6" s="2">
        <v>4.9056564569826801E-2</v>
      </c>
      <c r="F6" s="2">
        <v>4.7098482813665004E-3</v>
      </c>
      <c r="G6" s="2">
        <v>4.1889581638755004E-3</v>
      </c>
    </row>
    <row r="7" spans="1:9" x14ac:dyDescent="0.3">
      <c r="A7" t="s">
        <v>16</v>
      </c>
      <c r="B7" t="s">
        <v>6</v>
      </c>
      <c r="C7" s="2">
        <v>0.91020527751171298</v>
      </c>
      <c r="D7" s="2">
        <v>4.7687448591387299E-3</v>
      </c>
      <c r="E7" s="2">
        <v>0.74273948794683498</v>
      </c>
      <c r="F7" s="2">
        <v>6.9616096996332703E-3</v>
      </c>
      <c r="G7" s="2">
        <v>0.25713413530551599</v>
      </c>
    </row>
    <row r="8" spans="1:9" hidden="1" x14ac:dyDescent="0.3">
      <c r="A8" t="s">
        <v>12</v>
      </c>
      <c r="B8" t="s">
        <v>1409</v>
      </c>
      <c r="C8" s="2">
        <v>0.28368322037933102</v>
      </c>
      <c r="D8" s="2">
        <v>0.81388843324298499</v>
      </c>
      <c r="E8" s="2">
        <v>0.22988271419285899</v>
      </c>
      <c r="F8" s="2">
        <v>1.17527107223129E-2</v>
      </c>
      <c r="G8" s="2">
        <v>0.26772586945891902</v>
      </c>
    </row>
    <row r="9" spans="1:9" hidden="1" x14ac:dyDescent="0.3">
      <c r="A9" t="s">
        <v>16</v>
      </c>
      <c r="B9" t="s">
        <v>1409</v>
      </c>
      <c r="C9" s="2">
        <v>0.53987005791376497</v>
      </c>
      <c r="D9" s="2">
        <v>3.3780636639413001E-3</v>
      </c>
      <c r="E9" s="2">
        <v>0.34190563246876698</v>
      </c>
      <c r="F9" s="2">
        <v>1.7885196697499901E-2</v>
      </c>
      <c r="G9" s="2">
        <v>0.38552351081022601</v>
      </c>
    </row>
    <row r="10" spans="1:9" x14ac:dyDescent="0.3">
      <c r="A10" t="s">
        <v>805</v>
      </c>
      <c r="B10" t="s">
        <v>6</v>
      </c>
      <c r="C10" s="2">
        <v>0.858962944260386</v>
      </c>
      <c r="D10" s="2">
        <v>0.633583040913693</v>
      </c>
      <c r="E10" s="2">
        <v>0.21549654212975899</v>
      </c>
      <c r="F10" s="2">
        <v>3.2714455148737998E-2</v>
      </c>
      <c r="G10" s="2">
        <v>0.66725370153686103</v>
      </c>
    </row>
    <row r="11" spans="1:9" hidden="1" x14ac:dyDescent="0.3">
      <c r="A11" t="s">
        <v>18</v>
      </c>
      <c r="B11" t="s">
        <v>1409</v>
      </c>
      <c r="C11" s="2">
        <v>0.19772026733213499</v>
      </c>
      <c r="D11" s="2">
        <v>0.51105180051589105</v>
      </c>
      <c r="E11" s="2">
        <v>0.25268530028494002</v>
      </c>
      <c r="F11" s="2">
        <v>3.60085321132197E-2</v>
      </c>
      <c r="G11" s="2">
        <v>0.49140570618908402</v>
      </c>
    </row>
    <row r="12" spans="1:9" hidden="1" x14ac:dyDescent="0.3">
      <c r="A12" t="s">
        <v>14</v>
      </c>
      <c r="B12" t="s">
        <v>1409</v>
      </c>
      <c r="C12" s="2">
        <v>0.143167302378403</v>
      </c>
      <c r="D12" s="2">
        <v>0.80015186608760802</v>
      </c>
      <c r="E12" s="2">
        <v>0.86736668032214004</v>
      </c>
      <c r="F12" s="2">
        <v>4.2858510320832897E-2</v>
      </c>
      <c r="G12" s="2">
        <v>0.99828764353433797</v>
      </c>
    </row>
    <row r="13" spans="1:9" x14ac:dyDescent="0.3">
      <c r="A13" t="s">
        <v>17</v>
      </c>
      <c r="B13" t="s">
        <v>6</v>
      </c>
      <c r="C13" s="2">
        <v>0.55385888993187105</v>
      </c>
      <c r="D13" s="2">
        <v>0.62384938217862795</v>
      </c>
      <c r="E13" s="2">
        <v>0.452087440247261</v>
      </c>
      <c r="F13" s="2">
        <v>6.4954774891532396E-2</v>
      </c>
      <c r="G13" s="2">
        <v>0.34252764624930199</v>
      </c>
    </row>
    <row r="14" spans="1:9" x14ac:dyDescent="0.3">
      <c r="A14" t="s">
        <v>21</v>
      </c>
      <c r="B14" t="s">
        <v>6</v>
      </c>
      <c r="C14" s="2">
        <v>0.69536967603558897</v>
      </c>
      <c r="D14" s="2">
        <v>8.7187279156593703E-2</v>
      </c>
      <c r="E14" s="2">
        <v>0.99622002937638598</v>
      </c>
      <c r="F14" s="2">
        <v>8.2600913294704106E-2</v>
      </c>
      <c r="G14" s="2">
        <v>7.1333483057640201E-2</v>
      </c>
    </row>
    <row r="15" spans="1:9" x14ac:dyDescent="0.3">
      <c r="A15" t="s">
        <v>7</v>
      </c>
      <c r="B15" t="s">
        <v>6</v>
      </c>
      <c r="C15" s="2">
        <v>0.56211102109823496</v>
      </c>
      <c r="D15" s="2">
        <v>0.81318243051063999</v>
      </c>
      <c r="E15" s="2">
        <v>0.78648302921791002</v>
      </c>
      <c r="F15" s="2">
        <v>0.154141092719419</v>
      </c>
      <c r="G15" s="2">
        <v>0.69972818573141005</v>
      </c>
    </row>
    <row r="16" spans="1:9" hidden="1" x14ac:dyDescent="0.3">
      <c r="A16" t="s">
        <v>805</v>
      </c>
      <c r="B16" t="s">
        <v>1409</v>
      </c>
      <c r="C16" s="2">
        <v>0.56076664734087001</v>
      </c>
      <c r="D16" s="2">
        <v>0.214627242321594</v>
      </c>
      <c r="E16" s="2">
        <v>0.60582256651413702</v>
      </c>
      <c r="F16" s="2">
        <v>0.16943805032276399</v>
      </c>
      <c r="G16" s="2">
        <v>0.75689106602322398</v>
      </c>
    </row>
    <row r="17" spans="1:7" x14ac:dyDescent="0.3">
      <c r="A17" t="s">
        <v>18</v>
      </c>
      <c r="B17" t="s">
        <v>6</v>
      </c>
      <c r="C17" s="2">
        <v>0.17317392896344799</v>
      </c>
      <c r="D17" s="2">
        <v>0.33982222472302098</v>
      </c>
      <c r="E17" s="2">
        <v>0.40141057901022797</v>
      </c>
      <c r="F17" s="2">
        <v>0.17246100933012801</v>
      </c>
      <c r="G17" s="2">
        <v>0.21815149700835301</v>
      </c>
    </row>
    <row r="18" spans="1:7" x14ac:dyDescent="0.3">
      <c r="A18" t="s">
        <v>8</v>
      </c>
      <c r="B18" t="s">
        <v>6</v>
      </c>
      <c r="C18" s="2">
        <v>0.53183852226898698</v>
      </c>
      <c r="D18" s="2">
        <v>0.809469498677031</v>
      </c>
      <c r="E18" s="2">
        <v>0.86921757883774098</v>
      </c>
      <c r="F18" s="2">
        <v>0.19394392338308999</v>
      </c>
      <c r="G18" s="2">
        <v>0.31652509436067</v>
      </c>
    </row>
    <row r="19" spans="1:7" hidden="1" x14ac:dyDescent="0.3">
      <c r="A19" t="s">
        <v>22</v>
      </c>
      <c r="B19" t="s">
        <v>1409</v>
      </c>
      <c r="C19" s="2">
        <v>0.105804317323739</v>
      </c>
      <c r="D19" s="2">
        <v>0.40913602182498399</v>
      </c>
      <c r="E19" s="2">
        <v>0.156011120722164</v>
      </c>
      <c r="F19" s="2">
        <v>0.22457926382080201</v>
      </c>
      <c r="G19" s="2">
        <v>2.15622210878227E-2</v>
      </c>
    </row>
    <row r="20" spans="1:7" hidden="1" x14ac:dyDescent="0.3">
      <c r="A20" t="s">
        <v>9</v>
      </c>
      <c r="B20" t="s">
        <v>1409</v>
      </c>
      <c r="C20" s="2">
        <v>0.87141807828488205</v>
      </c>
      <c r="D20" s="2">
        <v>7.6319449005581394E-2</v>
      </c>
      <c r="E20" s="2">
        <v>0.54009175052075797</v>
      </c>
      <c r="F20" s="2">
        <v>0.31679508362984099</v>
      </c>
      <c r="G20" s="2">
        <v>0.45074086509710998</v>
      </c>
    </row>
    <row r="21" spans="1:7" hidden="1" x14ac:dyDescent="0.3">
      <c r="A21" t="s">
        <v>13</v>
      </c>
      <c r="B21" t="s">
        <v>1409</v>
      </c>
      <c r="C21" s="2">
        <v>0.59401390484430205</v>
      </c>
      <c r="D21" s="2">
        <v>0.67448028935345306</v>
      </c>
      <c r="E21" s="2">
        <v>0.140057626384989</v>
      </c>
      <c r="F21" s="2">
        <v>0.31945174073361998</v>
      </c>
      <c r="G21" s="2">
        <v>0.67051061440674198</v>
      </c>
    </row>
    <row r="22" spans="1:7" hidden="1" x14ac:dyDescent="0.3">
      <c r="A22" t="s">
        <v>8</v>
      </c>
      <c r="B22" t="s">
        <v>1409</v>
      </c>
      <c r="C22" s="2">
        <v>0.33580669997206802</v>
      </c>
      <c r="D22" s="2">
        <v>0.30785017834928702</v>
      </c>
      <c r="E22" s="2">
        <v>0.86199671937667499</v>
      </c>
      <c r="F22" s="2">
        <v>0.39062833561960197</v>
      </c>
      <c r="G22" s="2">
        <v>0.36773293872895302</v>
      </c>
    </row>
    <row r="23" spans="1:7" x14ac:dyDescent="0.3">
      <c r="A23" t="s">
        <v>13</v>
      </c>
      <c r="B23" t="s">
        <v>6</v>
      </c>
      <c r="C23" s="2">
        <v>0.55771482198254796</v>
      </c>
      <c r="D23" s="2">
        <v>6.2530963549178503E-2</v>
      </c>
      <c r="E23" s="2">
        <v>0.75739910964419299</v>
      </c>
      <c r="F23" s="2">
        <v>0.391859056966256</v>
      </c>
      <c r="G23" s="2">
        <v>0.28185861940724399</v>
      </c>
    </row>
    <row r="24" spans="1:7" hidden="1" x14ac:dyDescent="0.3">
      <c r="A24" t="s">
        <v>7</v>
      </c>
      <c r="B24" t="s">
        <v>1409</v>
      </c>
      <c r="C24" s="2">
        <v>0.85980516827310705</v>
      </c>
      <c r="D24" s="2">
        <v>0.85696685745618995</v>
      </c>
      <c r="E24" s="2">
        <v>0.99998532134958695</v>
      </c>
      <c r="F24" s="2">
        <v>0.45764738490086498</v>
      </c>
      <c r="G24" s="2">
        <v>7.7083443380779507E-2</v>
      </c>
    </row>
    <row r="25" spans="1:7" x14ac:dyDescent="0.3">
      <c r="A25" t="s">
        <v>9</v>
      </c>
      <c r="B25" t="s">
        <v>6</v>
      </c>
      <c r="C25" s="2">
        <v>0.382415168621904</v>
      </c>
      <c r="D25" s="2">
        <v>0.30949394447217099</v>
      </c>
      <c r="E25" s="2">
        <v>0.77919657743090598</v>
      </c>
      <c r="F25" s="2">
        <v>0.460456622681929</v>
      </c>
      <c r="G25" s="2">
        <v>0.71792813974459302</v>
      </c>
    </row>
    <row r="26" spans="1:7" x14ac:dyDescent="0.3">
      <c r="A26" t="s">
        <v>19</v>
      </c>
      <c r="B26" t="s">
        <v>6</v>
      </c>
      <c r="C26" s="2">
        <v>0.76220703897619702</v>
      </c>
      <c r="D26" s="2">
        <v>0.194277368599827</v>
      </c>
      <c r="E26" s="2">
        <v>0.94705387423772902</v>
      </c>
      <c r="F26" s="2">
        <v>0.47354086431021702</v>
      </c>
      <c r="G26" s="2">
        <v>2.7466282394760101E-2</v>
      </c>
    </row>
    <row r="27" spans="1:7" x14ac:dyDescent="0.3">
      <c r="A27" t="s">
        <v>10</v>
      </c>
      <c r="B27" t="s">
        <v>6</v>
      </c>
      <c r="C27" s="2">
        <v>0.72868674593788196</v>
      </c>
      <c r="D27" s="2">
        <v>0.59643567732222902</v>
      </c>
      <c r="E27" s="2">
        <v>0.510295360285272</v>
      </c>
      <c r="F27" s="2">
        <v>0.47782798240805202</v>
      </c>
      <c r="G27" s="2">
        <v>0.93856824190009402</v>
      </c>
    </row>
    <row r="28" spans="1:7" hidden="1" x14ac:dyDescent="0.3">
      <c r="A28" t="s">
        <v>15</v>
      </c>
      <c r="B28" t="s">
        <v>1409</v>
      </c>
      <c r="C28" s="2">
        <v>0.94418507622759495</v>
      </c>
      <c r="D28" s="2">
        <v>9.4537044467604206E-2</v>
      </c>
      <c r="E28" s="2">
        <v>0.60580639479325704</v>
      </c>
      <c r="F28" s="2">
        <v>0.48823805022252298</v>
      </c>
      <c r="G28" s="2">
        <v>0.93003485961876597</v>
      </c>
    </row>
    <row r="29" spans="1:7" hidden="1" x14ac:dyDescent="0.3">
      <c r="A29" t="s">
        <v>17</v>
      </c>
      <c r="B29" t="s">
        <v>1409</v>
      </c>
      <c r="C29" s="2">
        <v>0.85790243663328303</v>
      </c>
      <c r="D29" s="2">
        <v>0.90903275568959396</v>
      </c>
      <c r="E29" s="2">
        <v>0.50885875803925296</v>
      </c>
      <c r="F29" s="2">
        <v>0.50736502325008204</v>
      </c>
      <c r="G29" s="2">
        <v>0.92008478495917101</v>
      </c>
    </row>
    <row r="30" spans="1:7" x14ac:dyDescent="0.3">
      <c r="A30" t="s">
        <v>22</v>
      </c>
      <c r="B30" t="s">
        <v>6</v>
      </c>
      <c r="C30" s="2">
        <v>0.93635579071755304</v>
      </c>
      <c r="D30" s="2">
        <v>0.33385137470183601</v>
      </c>
      <c r="E30" s="2">
        <v>0.96280475853773895</v>
      </c>
      <c r="F30" s="2">
        <v>0.77825397286046005</v>
      </c>
      <c r="G30" s="2">
        <v>0.573600174946303</v>
      </c>
    </row>
    <row r="31" spans="1:7" hidden="1" x14ac:dyDescent="0.3">
      <c r="A31" t="s">
        <v>20</v>
      </c>
      <c r="B31" t="s">
        <v>1409</v>
      </c>
      <c r="C31" s="2">
        <v>0.99039065078107902</v>
      </c>
      <c r="D31" s="2">
        <v>0.847855768796968</v>
      </c>
      <c r="E31" s="2">
        <v>0.60125413652415904</v>
      </c>
      <c r="F31" s="2">
        <v>0.791293247612471</v>
      </c>
      <c r="G31" s="2">
        <v>0.53121598044509899</v>
      </c>
    </row>
    <row r="32" spans="1:7" hidden="1" x14ac:dyDescent="0.3">
      <c r="A32" t="s">
        <v>11</v>
      </c>
      <c r="B32" t="s">
        <v>1409</v>
      </c>
      <c r="C32" s="2">
        <v>0.58707528815450705</v>
      </c>
      <c r="D32" s="2">
        <v>8.2823798788880396E-2</v>
      </c>
      <c r="E32" s="2">
        <v>0.38240709100664699</v>
      </c>
      <c r="F32" s="2">
        <v>0.80696875976869398</v>
      </c>
      <c r="G32" s="2">
        <v>0.36717526532254702</v>
      </c>
    </row>
    <row r="33" spans="1:7" x14ac:dyDescent="0.3">
      <c r="A33" t="s">
        <v>15</v>
      </c>
      <c r="B33" t="s">
        <v>6</v>
      </c>
      <c r="C33" s="2">
        <v>0.384226172092483</v>
      </c>
      <c r="D33" s="2">
        <v>0.38432881748804298</v>
      </c>
      <c r="E33" s="2">
        <v>0.73406737669997002</v>
      </c>
      <c r="F33" s="2">
        <v>0.90213682728792799</v>
      </c>
      <c r="G33" s="2">
        <v>0.40842835469132499</v>
      </c>
    </row>
    <row r="34" spans="1:7" hidden="1" x14ac:dyDescent="0.3">
      <c r="A34" t="s">
        <v>10</v>
      </c>
      <c r="B34" t="s">
        <v>1409</v>
      </c>
      <c r="C34" s="2">
        <v>0.52603962318238595</v>
      </c>
      <c r="D34" s="2">
        <v>0.95556260724598296</v>
      </c>
      <c r="E34" s="2">
        <v>0.64238963331147902</v>
      </c>
      <c r="F34" s="2">
        <v>0.91021911454357596</v>
      </c>
      <c r="G34" s="2">
        <v>0.71253534302530197</v>
      </c>
    </row>
    <row r="35" spans="1:7" hidden="1" x14ac:dyDescent="0.3">
      <c r="A35" t="s">
        <v>21</v>
      </c>
      <c r="B35" t="s">
        <v>1409</v>
      </c>
      <c r="C35" s="2">
        <v>0.59469483717072802</v>
      </c>
      <c r="D35" s="2">
        <v>0.76716765566213896</v>
      </c>
      <c r="E35" s="2">
        <v>0.933365182526673</v>
      </c>
      <c r="F35" s="2">
        <v>0.94406060084936605</v>
      </c>
      <c r="G35" s="2">
        <v>0.53967195561242598</v>
      </c>
    </row>
  </sheetData>
  <autoFilter ref="A1:G35">
    <filterColumn colId="1">
      <filters>
        <filter val="raw"/>
      </filters>
    </filterColumn>
    <sortState ref="A2:G35">
      <sortCondition ref="F1:F35"/>
    </sortState>
  </autoFilter>
  <conditionalFormatting sqref="B19:B35">
    <cfRule type="colorScale" priority="3">
      <colorScale>
        <cfvo type="min"/>
        <cfvo type="max"/>
        <color rgb="FFFCFCFF"/>
        <color rgb="FF63BE7B"/>
      </colorScale>
    </cfRule>
  </conditionalFormatting>
  <conditionalFormatting sqref="A1:G35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71"/>
  <sheetViews>
    <sheetView workbookViewId="0">
      <pane xSplit="3" ySplit="1" topLeftCell="D336" activePane="bottomRight" state="frozen"/>
      <selection pane="topRight" activeCell="D1" sqref="D1"/>
      <selection pane="bottomLeft" activeCell="A2" sqref="A2"/>
      <selection pane="bottomRight" activeCell="A363" sqref="A1:H363"/>
    </sheetView>
  </sheetViews>
  <sheetFormatPr defaultRowHeight="14.4" x14ac:dyDescent="0.3"/>
  <cols>
    <col min="1" max="1" width="14.44140625" bestFit="1" customWidth="1"/>
    <col min="2" max="2" width="11.88671875" customWidth="1"/>
    <col min="3" max="3" width="13.6640625" bestFit="1" customWidth="1"/>
    <col min="4" max="7" width="8.33203125" bestFit="1" customWidth="1"/>
    <col min="8" max="8" width="8.21875" customWidth="1"/>
  </cols>
  <sheetData>
    <row r="1" spans="1:8" x14ac:dyDescent="0.3">
      <c r="A1" t="s">
        <v>3</v>
      </c>
      <c r="B1" t="s">
        <v>4</v>
      </c>
      <c r="C1" t="s">
        <v>5</v>
      </c>
      <c r="D1" t="s">
        <v>6</v>
      </c>
      <c r="E1" t="s">
        <v>11</v>
      </c>
      <c r="F1" t="s">
        <v>12</v>
      </c>
      <c r="G1" t="s">
        <v>14</v>
      </c>
      <c r="H1" t="s">
        <v>20</v>
      </c>
    </row>
    <row r="2" spans="1:8" hidden="1" x14ac:dyDescent="0.3">
      <c r="A2" t="s">
        <v>31</v>
      </c>
      <c r="B2" t="s">
        <v>806</v>
      </c>
      <c r="C2" t="s">
        <v>6</v>
      </c>
      <c r="D2" s="2">
        <v>1.0084983291182131E-13</v>
      </c>
      <c r="E2" s="2">
        <v>6.7948996654364142E-14</v>
      </c>
      <c r="F2" s="2">
        <v>7.2193166236341911E-14</v>
      </c>
      <c r="G2" s="2">
        <v>1.1027839753714206E-13</v>
      </c>
      <c r="H2" s="2">
        <v>2.051919801671333E-13</v>
      </c>
    </row>
    <row r="3" spans="1:8" x14ac:dyDescent="0.3">
      <c r="A3" t="s">
        <v>79</v>
      </c>
      <c r="B3" t="s">
        <v>1441</v>
      </c>
      <c r="C3" t="s">
        <v>6</v>
      </c>
      <c r="D3" s="2">
        <v>2.3751837062718242E-11</v>
      </c>
      <c r="E3" s="2">
        <v>1.8442722519374206E-11</v>
      </c>
      <c r="F3" s="2">
        <v>5.0018896437967973E-10</v>
      </c>
      <c r="G3" s="2">
        <v>9.7745326883353025E-12</v>
      </c>
      <c r="H3" s="2">
        <v>3.3279552096899535E-12</v>
      </c>
    </row>
    <row r="4" spans="1:8" x14ac:dyDescent="0.3">
      <c r="A4" t="s">
        <v>455</v>
      </c>
      <c r="B4" t="s">
        <v>1441</v>
      </c>
      <c r="C4" t="s">
        <v>6</v>
      </c>
      <c r="D4" s="2">
        <v>5.3003292292575099E-11</v>
      </c>
      <c r="E4" s="2">
        <v>7.5454677758759186E-9</v>
      </c>
      <c r="F4" s="2">
        <v>8.6110523848087205E-14</v>
      </c>
      <c r="G4" s="2">
        <v>7.7146467277775953E-8</v>
      </c>
      <c r="H4" s="2">
        <v>3.0664044053022081E-9</v>
      </c>
    </row>
    <row r="5" spans="1:8" x14ac:dyDescent="0.3">
      <c r="A5" t="s">
        <v>497</v>
      </c>
      <c r="B5" t="s">
        <v>1441</v>
      </c>
      <c r="C5" t="s">
        <v>6</v>
      </c>
      <c r="D5" s="2">
        <v>6.7857415862741714E-11</v>
      </c>
      <c r="E5" s="2">
        <v>6.7134084440864077E-11</v>
      </c>
      <c r="F5" s="2">
        <v>7.7829484369465834E-11</v>
      </c>
      <c r="G5" s="2">
        <v>9.0211291735308434E-11</v>
      </c>
      <c r="H5" s="2">
        <v>1.512389433862454E-10</v>
      </c>
    </row>
    <row r="6" spans="1:8" x14ac:dyDescent="0.3">
      <c r="A6" t="s">
        <v>623</v>
      </c>
      <c r="B6" t="s">
        <v>1441</v>
      </c>
      <c r="C6" t="s">
        <v>6</v>
      </c>
      <c r="D6" s="2">
        <v>1.0690983448061191E-10</v>
      </c>
      <c r="E6" s="2" t="s">
        <v>1433</v>
      </c>
      <c r="F6" s="2">
        <v>5.1135355563731026E-13</v>
      </c>
      <c r="G6" s="2" t="s">
        <v>1433</v>
      </c>
      <c r="H6" s="2" t="s">
        <v>1433</v>
      </c>
    </row>
    <row r="7" spans="1:8" x14ac:dyDescent="0.3">
      <c r="A7" t="s">
        <v>584</v>
      </c>
      <c r="B7" t="s">
        <v>1441</v>
      </c>
      <c r="C7" t="s">
        <v>6</v>
      </c>
      <c r="D7" s="2">
        <v>1.6241973417704476E-10</v>
      </c>
      <c r="E7" s="2">
        <v>1.0026185282944768E-10</v>
      </c>
      <c r="F7" s="2">
        <v>4.387022495745857E-10</v>
      </c>
      <c r="G7" s="2">
        <v>1.2685796550360043E-10</v>
      </c>
      <c r="H7" s="2">
        <v>6.9933748714482091E-11</v>
      </c>
    </row>
    <row r="8" spans="1:8" x14ac:dyDescent="0.3">
      <c r="A8" t="s">
        <v>218</v>
      </c>
      <c r="B8" t="s">
        <v>1441</v>
      </c>
      <c r="C8" t="s">
        <v>6</v>
      </c>
      <c r="D8" s="2">
        <v>1.6391228222400678E-10</v>
      </c>
      <c r="E8" s="2">
        <v>2.1696290584953169E-10</v>
      </c>
      <c r="F8" s="2">
        <v>6.0889083820902284E-10</v>
      </c>
      <c r="G8" s="2">
        <v>4.3180199206978288E-10</v>
      </c>
      <c r="H8" s="2">
        <v>6.0184303342364771E-11</v>
      </c>
    </row>
    <row r="9" spans="1:8" x14ac:dyDescent="0.3">
      <c r="A9" t="s">
        <v>457</v>
      </c>
      <c r="B9" t="s">
        <v>1441</v>
      </c>
      <c r="C9" t="s">
        <v>6</v>
      </c>
      <c r="D9" s="2">
        <v>1.7106042275286771E-10</v>
      </c>
      <c r="E9" s="2">
        <v>1.5122701882891364E-9</v>
      </c>
      <c r="F9" s="2">
        <v>7.8321068478871707E-12</v>
      </c>
      <c r="G9" s="2">
        <v>3.3606070251829251E-9</v>
      </c>
      <c r="H9" s="2">
        <v>2.6224687398929117E-9</v>
      </c>
    </row>
    <row r="10" spans="1:8" x14ac:dyDescent="0.3">
      <c r="A10" t="s">
        <v>458</v>
      </c>
      <c r="B10" t="s">
        <v>1441</v>
      </c>
      <c r="C10" t="s">
        <v>6</v>
      </c>
      <c r="D10" s="2">
        <v>3.6554200432926137E-10</v>
      </c>
      <c r="E10" s="2">
        <v>1.9263838868622999E-10</v>
      </c>
      <c r="F10" s="2">
        <v>2.3803909823752753E-9</v>
      </c>
      <c r="G10" s="2">
        <v>4.5620685009587054E-10</v>
      </c>
      <c r="H10" s="2">
        <v>1.1576977853211785E-10</v>
      </c>
    </row>
    <row r="11" spans="1:8" x14ac:dyDescent="0.3">
      <c r="A11" t="s">
        <v>488</v>
      </c>
      <c r="B11" t="s">
        <v>1441</v>
      </c>
      <c r="C11" t="s">
        <v>6</v>
      </c>
      <c r="D11" s="2">
        <v>4.889809123115275E-10</v>
      </c>
      <c r="E11" s="2">
        <v>1.746803809200037E-9</v>
      </c>
      <c r="F11" s="2">
        <v>1.2600696921596736E-10</v>
      </c>
      <c r="G11" s="2">
        <v>1.3406085516628412E-9</v>
      </c>
      <c r="H11" s="2">
        <v>2.1462495937344956E-9</v>
      </c>
    </row>
    <row r="12" spans="1:8" x14ac:dyDescent="0.3">
      <c r="A12" t="s">
        <v>365</v>
      </c>
      <c r="B12" t="s">
        <v>1441</v>
      </c>
      <c r="C12" t="s">
        <v>6</v>
      </c>
      <c r="D12" s="2">
        <v>5.707443344108551E-10</v>
      </c>
      <c r="E12" s="2">
        <v>4.4638196494963579E-10</v>
      </c>
      <c r="F12" s="2">
        <v>2.2583626059431678E-9</v>
      </c>
      <c r="G12" s="2">
        <v>7.3339285514878703E-10</v>
      </c>
      <c r="H12" s="2">
        <v>1.5840733787523531E-10</v>
      </c>
    </row>
    <row r="13" spans="1:8" x14ac:dyDescent="0.3">
      <c r="A13" t="s">
        <v>201</v>
      </c>
      <c r="B13" t="s">
        <v>1441</v>
      </c>
      <c r="C13" t="s">
        <v>6</v>
      </c>
      <c r="D13" s="2">
        <v>7.4336504460640238E-10</v>
      </c>
      <c r="E13" s="2">
        <v>6.5454378828357908E-11</v>
      </c>
      <c r="F13" s="2" t="s">
        <v>1433</v>
      </c>
      <c r="G13" s="2">
        <v>3.6812800225757236E-11</v>
      </c>
      <c r="H13" s="2">
        <v>2.922618222577768E-11</v>
      </c>
    </row>
    <row r="14" spans="1:8" x14ac:dyDescent="0.3">
      <c r="A14" t="s">
        <v>579</v>
      </c>
      <c r="B14" t="s">
        <v>1441</v>
      </c>
      <c r="C14" t="s">
        <v>6</v>
      </c>
      <c r="D14" s="2">
        <v>8.5064044900487588E-10</v>
      </c>
      <c r="E14" s="2">
        <v>1.2209799177786369E-8</v>
      </c>
      <c r="F14" s="2">
        <v>6.9275240235885258E-11</v>
      </c>
      <c r="G14" s="2">
        <v>1.6629340017527992E-8</v>
      </c>
      <c r="H14" s="2">
        <v>6.0357405550207869E-8</v>
      </c>
    </row>
    <row r="15" spans="1:8" x14ac:dyDescent="0.3">
      <c r="A15" t="s">
        <v>111</v>
      </c>
      <c r="B15" t="s">
        <v>1441</v>
      </c>
      <c r="C15" t="s">
        <v>6</v>
      </c>
      <c r="D15" s="2">
        <v>1.302454072024602E-9</v>
      </c>
      <c r="E15" s="2">
        <v>8.4411245396473752E-10</v>
      </c>
      <c r="F15" s="2">
        <v>1.9550939961881226E-8</v>
      </c>
      <c r="G15" s="2">
        <v>1.0908831814281101E-9</v>
      </c>
      <c r="H15" s="2">
        <v>3.2429623637700031E-10</v>
      </c>
    </row>
    <row r="16" spans="1:8" x14ac:dyDescent="0.3">
      <c r="A16" t="s">
        <v>429</v>
      </c>
      <c r="B16" t="s">
        <v>1441</v>
      </c>
      <c r="C16" t="s">
        <v>6</v>
      </c>
      <c r="D16" s="2">
        <v>1.4788058950419842E-9</v>
      </c>
      <c r="E16" s="2">
        <v>1.0338195439951255E-9</v>
      </c>
      <c r="F16" s="2">
        <v>1.6423852405815107E-8</v>
      </c>
      <c r="G16" s="2">
        <v>5.2594936247533382E-10</v>
      </c>
      <c r="H16" s="2">
        <v>2.1500422542014826E-10</v>
      </c>
    </row>
    <row r="17" spans="1:8" hidden="1" x14ac:dyDescent="0.3">
      <c r="A17" t="s">
        <v>43</v>
      </c>
      <c r="B17" t="s">
        <v>806</v>
      </c>
      <c r="C17" t="s">
        <v>6</v>
      </c>
      <c r="D17" s="2">
        <v>1.4844319151177094E-9</v>
      </c>
      <c r="E17" s="2">
        <v>1.6026732098850532E-9</v>
      </c>
      <c r="F17" s="2">
        <v>2.0389002739668069E-9</v>
      </c>
      <c r="G17" s="2">
        <v>1.5529743387150303E-9</v>
      </c>
      <c r="H17" s="2">
        <v>1.8666128210694492E-9</v>
      </c>
    </row>
    <row r="18" spans="1:8" x14ac:dyDescent="0.3">
      <c r="A18" t="s">
        <v>211</v>
      </c>
      <c r="B18" t="s">
        <v>1441</v>
      </c>
      <c r="C18" t="s">
        <v>6</v>
      </c>
      <c r="D18" s="2">
        <v>1.6327948565674042E-9</v>
      </c>
      <c r="E18" s="2">
        <v>3.5918776070040049E-9</v>
      </c>
      <c r="F18" s="2">
        <v>3.045399436722805E-9</v>
      </c>
      <c r="G18" s="2">
        <v>5.6788296690317393E-10</v>
      </c>
      <c r="H18" s="2">
        <v>8.5181114352493918E-10</v>
      </c>
    </row>
    <row r="19" spans="1:8" hidden="1" x14ac:dyDescent="0.3">
      <c r="A19" t="s">
        <v>783</v>
      </c>
      <c r="B19" t="s">
        <v>1397</v>
      </c>
      <c r="C19" t="s">
        <v>1409</v>
      </c>
      <c r="D19" s="2">
        <v>1.6908229608293223E-9</v>
      </c>
      <c r="E19" s="2">
        <v>2.63250669522759E-9</v>
      </c>
      <c r="F19" s="2">
        <v>6.4979507191248607E-10</v>
      </c>
      <c r="G19" s="2">
        <v>3.9292130215348333E-9</v>
      </c>
      <c r="H19" s="2">
        <v>4.9374206686181944E-9</v>
      </c>
    </row>
    <row r="20" spans="1:8" x14ac:dyDescent="0.3">
      <c r="A20" t="s">
        <v>274</v>
      </c>
      <c r="B20" t="s">
        <v>1441</v>
      </c>
      <c r="C20" t="s">
        <v>6</v>
      </c>
      <c r="D20" s="2">
        <v>1.6960111737415067E-9</v>
      </c>
      <c r="E20" s="2">
        <v>2.0957162167956855E-9</v>
      </c>
      <c r="F20" s="2">
        <v>9.8425935705858453E-10</v>
      </c>
      <c r="G20" s="2">
        <v>2.9290957295162986E-9</v>
      </c>
      <c r="H20" s="2">
        <v>5.1615399903849278E-9</v>
      </c>
    </row>
    <row r="21" spans="1:8" x14ac:dyDescent="0.3">
      <c r="A21" t="s">
        <v>114</v>
      </c>
      <c r="B21" t="s">
        <v>1441</v>
      </c>
      <c r="C21" t="s">
        <v>6</v>
      </c>
      <c r="D21" s="2">
        <v>1.8411118555679759E-9</v>
      </c>
      <c r="E21" s="2">
        <v>3.4663190065065077E-9</v>
      </c>
      <c r="F21" s="2">
        <v>5.5946190079784314E-10</v>
      </c>
      <c r="G21" s="2">
        <v>4.5852470113478149E-9</v>
      </c>
      <c r="H21" s="2">
        <v>1.2616181673981636E-8</v>
      </c>
    </row>
    <row r="22" spans="1:8" hidden="1" x14ac:dyDescent="0.3">
      <c r="A22" t="s">
        <v>31</v>
      </c>
      <c r="B22" t="s">
        <v>806</v>
      </c>
      <c r="C22" t="s">
        <v>1409</v>
      </c>
      <c r="D22" s="2">
        <v>1.9372354588049468E-9</v>
      </c>
      <c r="E22" s="2">
        <v>3.0505420388524189E-9</v>
      </c>
      <c r="F22" s="2">
        <v>3.9399361734180005E-9</v>
      </c>
      <c r="G22" s="2">
        <v>9.8495438000033905E-9</v>
      </c>
      <c r="H22" s="2">
        <v>9.0022622516083354E-9</v>
      </c>
    </row>
    <row r="23" spans="1:8" x14ac:dyDescent="0.3">
      <c r="A23" t="s">
        <v>75</v>
      </c>
      <c r="B23" t="s">
        <v>1441</v>
      </c>
      <c r="C23" t="s">
        <v>6</v>
      </c>
      <c r="D23" s="2">
        <v>2.0817995080433308E-9</v>
      </c>
      <c r="E23" s="2">
        <v>2.5484007126562139E-9</v>
      </c>
      <c r="F23" s="2">
        <v>1.0736171927323613E-8</v>
      </c>
      <c r="G23" s="2">
        <v>4.0694097458029408E-9</v>
      </c>
      <c r="H23" s="2">
        <v>5.6990103494195883E-10</v>
      </c>
    </row>
    <row r="24" spans="1:8" x14ac:dyDescent="0.3">
      <c r="A24" t="s">
        <v>416</v>
      </c>
      <c r="B24" t="s">
        <v>1441</v>
      </c>
      <c r="C24" t="s">
        <v>6</v>
      </c>
      <c r="D24" s="2">
        <v>2.1464212350819069E-9</v>
      </c>
      <c r="E24" s="2">
        <v>2.1107838237723639E-8</v>
      </c>
      <c r="F24" s="2">
        <v>1.3649109815462667E-10</v>
      </c>
      <c r="G24" s="2">
        <v>3.7927501831255705E-8</v>
      </c>
      <c r="H24" s="2">
        <v>8.0749491892277144E-8</v>
      </c>
    </row>
    <row r="25" spans="1:8" x14ac:dyDescent="0.3">
      <c r="A25" t="s">
        <v>462</v>
      </c>
      <c r="B25" t="s">
        <v>1441</v>
      </c>
      <c r="C25" t="s">
        <v>6</v>
      </c>
      <c r="D25" s="2">
        <v>2.4549531218362408E-9</v>
      </c>
      <c r="E25" s="2">
        <v>5.4790325794328298E-8</v>
      </c>
      <c r="F25" s="2">
        <v>3.6696245900689689E-11</v>
      </c>
      <c r="G25" s="2" t="s">
        <v>1433</v>
      </c>
      <c r="H25" s="2">
        <v>9.6051893468237419E-8</v>
      </c>
    </row>
    <row r="26" spans="1:8" x14ac:dyDescent="0.3">
      <c r="A26" t="s">
        <v>158</v>
      </c>
      <c r="B26" t="s">
        <v>1441</v>
      </c>
      <c r="C26" t="s">
        <v>6</v>
      </c>
      <c r="D26" s="2">
        <v>2.5856192549456585E-9</v>
      </c>
      <c r="E26" s="2">
        <v>4.4676041261681683E-9</v>
      </c>
      <c r="F26" s="2">
        <v>1.0061871852691129E-9</v>
      </c>
      <c r="G26" s="2">
        <v>8.00440587469191E-9</v>
      </c>
      <c r="H26" s="2">
        <v>1.4670487770425582E-8</v>
      </c>
    </row>
    <row r="27" spans="1:8" x14ac:dyDescent="0.3">
      <c r="A27" t="s">
        <v>566</v>
      </c>
      <c r="B27" t="s">
        <v>1441</v>
      </c>
      <c r="C27" t="s">
        <v>6</v>
      </c>
      <c r="D27" s="2">
        <v>2.7754159242875041E-9</v>
      </c>
      <c r="E27" s="2">
        <v>1.6142562940218983E-8</v>
      </c>
      <c r="F27" s="2">
        <v>2.0506866490516798E-10</v>
      </c>
      <c r="G27" s="2">
        <v>4.7900922629029273E-8</v>
      </c>
      <c r="H27" s="2">
        <v>4.2369810674744018E-8</v>
      </c>
    </row>
    <row r="28" spans="1:8" x14ac:dyDescent="0.3">
      <c r="A28" t="s">
        <v>204</v>
      </c>
      <c r="B28" t="s">
        <v>1441</v>
      </c>
      <c r="C28" t="s">
        <v>6</v>
      </c>
      <c r="D28" s="2">
        <v>2.8424793351658339E-9</v>
      </c>
      <c r="E28" s="2">
        <v>2.0905202252679271E-9</v>
      </c>
      <c r="F28" s="2">
        <v>1.1091659527856399E-8</v>
      </c>
      <c r="G28" s="2">
        <v>1.2238113875332785E-9</v>
      </c>
      <c r="H28" s="2">
        <v>4.7779501977854782E-10</v>
      </c>
    </row>
    <row r="29" spans="1:8" hidden="1" x14ac:dyDescent="0.3">
      <c r="A29" t="s">
        <v>28</v>
      </c>
      <c r="B29" t="s">
        <v>806</v>
      </c>
      <c r="C29" t="s">
        <v>6</v>
      </c>
      <c r="D29" s="2">
        <v>2.8510800028000895E-9</v>
      </c>
      <c r="E29" s="2">
        <v>5.5462868395305869E-9</v>
      </c>
      <c r="F29" s="2">
        <v>1.3658520818295696E-8</v>
      </c>
      <c r="G29" s="2">
        <v>2.4177587019065609E-9</v>
      </c>
      <c r="H29" s="2">
        <v>1.640012840894667E-9</v>
      </c>
    </row>
    <row r="30" spans="1:8" hidden="1" x14ac:dyDescent="0.3">
      <c r="A30" t="s">
        <v>36</v>
      </c>
      <c r="B30" t="s">
        <v>806</v>
      </c>
      <c r="C30" t="s">
        <v>6</v>
      </c>
      <c r="D30" s="2">
        <v>3.3431854021124022E-9</v>
      </c>
      <c r="E30" s="2">
        <v>5.2310520829059271E-9</v>
      </c>
      <c r="F30" s="2">
        <v>2.7035984855556778E-9</v>
      </c>
      <c r="G30" s="2">
        <v>3.2423438304194419E-9</v>
      </c>
      <c r="H30" s="2">
        <v>2.9120719554694618E-9</v>
      </c>
    </row>
    <row r="31" spans="1:8" x14ac:dyDescent="0.3">
      <c r="A31" t="s">
        <v>343</v>
      </c>
      <c r="B31" t="s">
        <v>1441</v>
      </c>
      <c r="C31" t="s">
        <v>6</v>
      </c>
      <c r="D31" s="2">
        <v>3.5344293911278415E-9</v>
      </c>
      <c r="E31" s="2">
        <v>3.7359483779688338E-8</v>
      </c>
      <c r="F31" s="2">
        <v>2.5389083435722321E-10</v>
      </c>
      <c r="G31" s="2">
        <v>7.8605694513061089E-8</v>
      </c>
      <c r="H31" s="2">
        <v>4.0623267210981761E-8</v>
      </c>
    </row>
    <row r="32" spans="1:8" x14ac:dyDescent="0.3">
      <c r="A32" t="s">
        <v>375</v>
      </c>
      <c r="B32" t="s">
        <v>1441</v>
      </c>
      <c r="C32" t="s">
        <v>6</v>
      </c>
      <c r="D32" s="2">
        <v>3.5347193053810139E-9</v>
      </c>
      <c r="E32" s="2" t="s">
        <v>1433</v>
      </c>
      <c r="F32" s="2">
        <v>1.8905534707510651E-11</v>
      </c>
      <c r="G32" s="2" t="s">
        <v>1433</v>
      </c>
      <c r="H32" s="2" t="s">
        <v>1433</v>
      </c>
    </row>
    <row r="33" spans="1:8" x14ac:dyDescent="0.3">
      <c r="A33" t="s">
        <v>629</v>
      </c>
      <c r="B33" t="s">
        <v>1441</v>
      </c>
      <c r="C33" t="s">
        <v>6</v>
      </c>
      <c r="D33" s="2">
        <v>3.7815449290010293E-9</v>
      </c>
      <c r="E33" s="2">
        <v>4.5089973959410579E-9</v>
      </c>
      <c r="F33" s="2">
        <v>5.6726153657801995E-8</v>
      </c>
      <c r="G33" s="2">
        <v>1.7747856997583271E-9</v>
      </c>
      <c r="H33" s="2">
        <v>2.3622477039931254E-10</v>
      </c>
    </row>
    <row r="34" spans="1:8" x14ac:dyDescent="0.3">
      <c r="A34" t="s">
        <v>227</v>
      </c>
      <c r="B34" t="s">
        <v>1441</v>
      </c>
      <c r="C34" t="s">
        <v>6</v>
      </c>
      <c r="D34" s="2">
        <v>4.6166834708585934E-9</v>
      </c>
      <c r="E34" s="2">
        <v>7.2305377230015952E-9</v>
      </c>
      <c r="F34" s="2">
        <v>1.2560166934696868E-8</v>
      </c>
      <c r="G34" s="2">
        <v>1.7799471738740279E-9</v>
      </c>
      <c r="H34" s="2">
        <v>2.5618174508737535E-9</v>
      </c>
    </row>
    <row r="35" spans="1:8" x14ac:dyDescent="0.3">
      <c r="A35" t="s">
        <v>247</v>
      </c>
      <c r="B35" t="s">
        <v>1441</v>
      </c>
      <c r="C35" t="s">
        <v>6</v>
      </c>
      <c r="D35" s="2">
        <v>4.7747702964549456E-9</v>
      </c>
      <c r="E35" s="2">
        <v>2.9522879298070159E-9</v>
      </c>
      <c r="F35" s="2">
        <v>5.7142835885911847E-8</v>
      </c>
      <c r="G35" s="2">
        <v>3.9416403989179834E-9</v>
      </c>
      <c r="H35" s="2">
        <v>9.2641006977370439E-10</v>
      </c>
    </row>
    <row r="36" spans="1:8" x14ac:dyDescent="0.3">
      <c r="A36" t="s">
        <v>270</v>
      </c>
      <c r="B36" t="s">
        <v>1441</v>
      </c>
      <c r="C36" t="s">
        <v>6</v>
      </c>
      <c r="D36" s="2">
        <v>5.0889967299905538E-9</v>
      </c>
      <c r="E36" s="2">
        <v>4.5924662897626941E-9</v>
      </c>
      <c r="F36" s="2">
        <v>6.3852807262489976E-8</v>
      </c>
      <c r="G36" s="2">
        <v>5.3586181908278872E-11</v>
      </c>
      <c r="H36" s="2">
        <v>5.3073826459608388E-10</v>
      </c>
    </row>
    <row r="37" spans="1:8" x14ac:dyDescent="0.3">
      <c r="A37" t="s">
        <v>633</v>
      </c>
      <c r="B37" t="s">
        <v>1441</v>
      </c>
      <c r="C37" t="s">
        <v>6</v>
      </c>
      <c r="D37" s="2">
        <v>5.8294833781628445E-9</v>
      </c>
      <c r="E37" s="2">
        <v>1.1709427120677267E-8</v>
      </c>
      <c r="F37" s="2">
        <v>1.3176655592755767E-9</v>
      </c>
      <c r="G37" s="2">
        <v>2.2434179944566692E-8</v>
      </c>
      <c r="H37" s="2">
        <v>4.0290549335248512E-8</v>
      </c>
    </row>
    <row r="38" spans="1:8" x14ac:dyDescent="0.3">
      <c r="A38" t="s">
        <v>530</v>
      </c>
      <c r="B38" t="s">
        <v>1441</v>
      </c>
      <c r="C38" t="s">
        <v>6</v>
      </c>
      <c r="D38" s="2">
        <v>5.9402546806398939E-9</v>
      </c>
      <c r="E38" s="2">
        <v>6.8733830221081803E-10</v>
      </c>
      <c r="F38" s="2" t="s">
        <v>1433</v>
      </c>
      <c r="G38" s="2">
        <v>1.8171641484334616E-10</v>
      </c>
      <c r="H38" s="2">
        <v>1.9593258164427219E-10</v>
      </c>
    </row>
    <row r="39" spans="1:8" x14ac:dyDescent="0.3">
      <c r="A39" t="s">
        <v>766</v>
      </c>
      <c r="B39" t="s">
        <v>1441</v>
      </c>
      <c r="C39" t="s">
        <v>6</v>
      </c>
      <c r="D39" s="2">
        <v>6.2808306168520546E-9</v>
      </c>
      <c r="E39" s="2">
        <v>8.1902997750308837E-9</v>
      </c>
      <c r="F39" s="2">
        <v>3.4623148038038813E-8</v>
      </c>
      <c r="G39" s="2">
        <v>8.0604494810092319E-9</v>
      </c>
      <c r="H39" s="2">
        <v>2.955447004240249E-9</v>
      </c>
    </row>
    <row r="40" spans="1:8" x14ac:dyDescent="0.3">
      <c r="A40" t="s">
        <v>436</v>
      </c>
      <c r="B40" t="s">
        <v>1441</v>
      </c>
      <c r="C40" t="s">
        <v>6</v>
      </c>
      <c r="D40" s="2">
        <v>6.402305438113177E-9</v>
      </c>
      <c r="E40" s="2">
        <v>2.9768834676733321E-9</v>
      </c>
      <c r="F40" s="2" t="s">
        <v>1433</v>
      </c>
      <c r="G40" s="2">
        <v>3.2637467859345384E-9</v>
      </c>
      <c r="H40" s="2">
        <v>2.1956577890641313E-9</v>
      </c>
    </row>
    <row r="41" spans="1:8" hidden="1" x14ac:dyDescent="0.3">
      <c r="A41" t="s">
        <v>43</v>
      </c>
      <c r="B41" t="s">
        <v>806</v>
      </c>
      <c r="C41" t="s">
        <v>1409</v>
      </c>
      <c r="D41" s="2">
        <v>6.669920678350401E-9</v>
      </c>
      <c r="E41" s="2">
        <v>8.0931171314651938E-9</v>
      </c>
      <c r="F41" s="2">
        <v>1.6455692337311303E-8</v>
      </c>
      <c r="G41" s="2">
        <v>1.1840492267753538E-7</v>
      </c>
      <c r="H41" s="2">
        <v>1.5392415366289657E-8</v>
      </c>
    </row>
    <row r="42" spans="1:8" x14ac:dyDescent="0.3">
      <c r="A42" t="s">
        <v>585</v>
      </c>
      <c r="B42" t="s">
        <v>1441</v>
      </c>
      <c r="C42" t="s">
        <v>6</v>
      </c>
      <c r="D42" s="2">
        <v>6.8548065242302629E-9</v>
      </c>
      <c r="E42" s="2">
        <v>3.8445094168443352E-9</v>
      </c>
      <c r="F42" s="2" t="s">
        <v>1433</v>
      </c>
      <c r="G42" s="2">
        <v>2.7816776745146054E-9</v>
      </c>
      <c r="H42" s="2">
        <v>6.2560011209810285E-10</v>
      </c>
    </row>
    <row r="43" spans="1:8" x14ac:dyDescent="0.3">
      <c r="A43" t="s">
        <v>726</v>
      </c>
      <c r="B43" t="s">
        <v>1441</v>
      </c>
      <c r="C43" t="s">
        <v>6</v>
      </c>
      <c r="D43" s="2">
        <v>6.9470156050876622E-9</v>
      </c>
      <c r="E43" s="2">
        <v>9.6679358392298284E-9</v>
      </c>
      <c r="F43" s="2">
        <v>3.8163206438212967E-8</v>
      </c>
      <c r="G43" s="2">
        <v>1.0048834019367735E-8</v>
      </c>
      <c r="H43" s="2">
        <v>1.2763255560885E-9</v>
      </c>
    </row>
    <row r="44" spans="1:8" hidden="1" x14ac:dyDescent="0.3">
      <c r="A44" t="s">
        <v>783</v>
      </c>
      <c r="B44" t="s">
        <v>1397</v>
      </c>
      <c r="C44" t="s">
        <v>6</v>
      </c>
      <c r="D44" s="2">
        <v>7.0295603474756445E-9</v>
      </c>
      <c r="E44" s="2">
        <v>7.8001549180643012E-9</v>
      </c>
      <c r="F44" s="2">
        <v>4.9852462064504896E-9</v>
      </c>
      <c r="G44" s="2">
        <v>9.231898727713269E-9</v>
      </c>
      <c r="H44" s="2">
        <v>8.021039330029618E-9</v>
      </c>
    </row>
    <row r="45" spans="1:8" x14ac:dyDescent="0.3">
      <c r="A45" t="s">
        <v>150</v>
      </c>
      <c r="B45" t="s">
        <v>1441</v>
      </c>
      <c r="C45" t="s">
        <v>6</v>
      </c>
      <c r="D45" s="2">
        <v>7.1084105653823864E-9</v>
      </c>
      <c r="E45" s="2">
        <v>4.0415818009588187E-9</v>
      </c>
      <c r="F45" s="2" t="s">
        <v>1433</v>
      </c>
      <c r="G45" s="2">
        <v>1.1391742583327229E-8</v>
      </c>
      <c r="H45" s="2">
        <v>1.2982579159446791E-9</v>
      </c>
    </row>
    <row r="46" spans="1:8" x14ac:dyDescent="0.3">
      <c r="A46" t="s">
        <v>612</v>
      </c>
      <c r="B46" t="s">
        <v>1441</v>
      </c>
      <c r="C46" t="s">
        <v>6</v>
      </c>
      <c r="D46" s="2">
        <v>7.2510049397200763E-9</v>
      </c>
      <c r="E46" s="2">
        <v>1.0090647290576826E-8</v>
      </c>
      <c r="F46" s="2">
        <v>3.9868096425792239E-9</v>
      </c>
      <c r="G46" s="2">
        <v>1.3517078395186761E-8</v>
      </c>
      <c r="H46" s="2">
        <v>2.1308693076697246E-8</v>
      </c>
    </row>
    <row r="47" spans="1:8" x14ac:dyDescent="0.3">
      <c r="A47" t="s">
        <v>575</v>
      </c>
      <c r="B47" t="s">
        <v>1441</v>
      </c>
      <c r="C47" t="s">
        <v>6</v>
      </c>
      <c r="D47" s="2">
        <v>7.4315550862487216E-9</v>
      </c>
      <c r="E47" s="2">
        <v>7.0654849804721441E-9</v>
      </c>
      <c r="F47" s="2">
        <v>3.6149183343276226E-8</v>
      </c>
      <c r="G47" s="2">
        <v>6.0292301683347374E-9</v>
      </c>
      <c r="H47" s="2">
        <v>2.6270824675151362E-9</v>
      </c>
    </row>
    <row r="48" spans="1:8" x14ac:dyDescent="0.3">
      <c r="A48" t="s">
        <v>475</v>
      </c>
      <c r="B48" t="s">
        <v>1441</v>
      </c>
      <c r="C48" t="s">
        <v>6</v>
      </c>
      <c r="D48" s="2">
        <v>7.6845358990739233E-9</v>
      </c>
      <c r="E48" s="2">
        <v>1.6925726116925703E-8</v>
      </c>
      <c r="F48" s="2">
        <v>2.5601407667734419E-9</v>
      </c>
      <c r="G48" s="2">
        <v>1.674795121147862E-8</v>
      </c>
      <c r="H48" s="2">
        <v>2.5000467745306172E-8</v>
      </c>
    </row>
    <row r="49" spans="1:8" x14ac:dyDescent="0.3">
      <c r="A49" t="s">
        <v>498</v>
      </c>
      <c r="B49" t="s">
        <v>1441</v>
      </c>
      <c r="C49" t="s">
        <v>6</v>
      </c>
      <c r="D49" s="2">
        <v>7.9603415198121382E-9</v>
      </c>
      <c r="E49" s="2">
        <v>6.2991100615704545E-9</v>
      </c>
      <c r="F49" s="2" t="s">
        <v>1433</v>
      </c>
      <c r="G49" s="2">
        <v>6.3828265261158895E-9</v>
      </c>
      <c r="H49" s="2">
        <v>7.3904389178546576E-10</v>
      </c>
    </row>
    <row r="50" spans="1:8" hidden="1" x14ac:dyDescent="0.3">
      <c r="A50" t="s">
        <v>782</v>
      </c>
      <c r="B50" t="s">
        <v>1397</v>
      </c>
      <c r="C50" t="s">
        <v>6</v>
      </c>
      <c r="D50" s="2">
        <v>9.1080989328317395E-9</v>
      </c>
      <c r="E50" s="2">
        <v>8.9105687125425158E-9</v>
      </c>
      <c r="F50" s="2">
        <v>1.0826154065348991E-8</v>
      </c>
      <c r="G50" s="2">
        <v>6.5924530848242269E-9</v>
      </c>
      <c r="H50" s="2">
        <v>5.7156431900442859E-9</v>
      </c>
    </row>
    <row r="51" spans="1:8" x14ac:dyDescent="0.3">
      <c r="A51" t="s">
        <v>426</v>
      </c>
      <c r="B51" t="s">
        <v>1441</v>
      </c>
      <c r="C51" t="s">
        <v>6</v>
      </c>
      <c r="D51" s="2">
        <v>9.142763869316121E-9</v>
      </c>
      <c r="E51" s="2">
        <v>7.3129548078115392E-9</v>
      </c>
      <c r="F51" s="2">
        <v>1.1316155328878201E-7</v>
      </c>
      <c r="G51" s="2">
        <v>3.5450581621551068E-9</v>
      </c>
      <c r="H51" s="2">
        <v>2.0086259259533028E-9</v>
      </c>
    </row>
    <row r="52" spans="1:8" x14ac:dyDescent="0.3">
      <c r="A52" t="s">
        <v>435</v>
      </c>
      <c r="B52" t="s">
        <v>1441</v>
      </c>
      <c r="C52" t="s">
        <v>6</v>
      </c>
      <c r="D52" s="2">
        <v>9.2199971145582017E-9</v>
      </c>
      <c r="E52" s="2">
        <v>2.0960389080885548E-9</v>
      </c>
      <c r="F52" s="2" t="s">
        <v>1433</v>
      </c>
      <c r="G52" s="2">
        <v>2.13979971952217E-9</v>
      </c>
      <c r="H52" s="2">
        <v>4.2685018354509319E-10</v>
      </c>
    </row>
    <row r="53" spans="1:8" x14ac:dyDescent="0.3">
      <c r="A53" t="s">
        <v>94</v>
      </c>
      <c r="B53" t="s">
        <v>1441</v>
      </c>
      <c r="C53" t="s">
        <v>6</v>
      </c>
      <c r="D53" s="2">
        <v>9.3823488465475405E-9</v>
      </c>
      <c r="E53" s="2" t="s">
        <v>1433</v>
      </c>
      <c r="F53" s="2">
        <v>8.5599902029102305E-10</v>
      </c>
      <c r="G53" s="2" t="s">
        <v>1433</v>
      </c>
      <c r="H53" s="2" t="s">
        <v>1433</v>
      </c>
    </row>
    <row r="54" spans="1:8" hidden="1" x14ac:dyDescent="0.3">
      <c r="A54" t="s">
        <v>45</v>
      </c>
      <c r="B54" t="s">
        <v>806</v>
      </c>
      <c r="C54" t="s">
        <v>6</v>
      </c>
      <c r="D54" s="2">
        <v>9.8726925864349176E-9</v>
      </c>
      <c r="E54" s="2">
        <v>7.346928504074321E-9</v>
      </c>
      <c r="F54" s="2">
        <v>1.8642972795470357E-8</v>
      </c>
      <c r="G54" s="2">
        <v>4.9961403876764083E-9</v>
      </c>
      <c r="H54" s="2">
        <v>8.0567787788564657E-9</v>
      </c>
    </row>
    <row r="55" spans="1:8" hidden="1" x14ac:dyDescent="0.3">
      <c r="A55" t="s">
        <v>25</v>
      </c>
      <c r="B55" t="s">
        <v>806</v>
      </c>
      <c r="C55" t="s">
        <v>6</v>
      </c>
      <c r="D55" s="2">
        <v>1.0248324071673545E-8</v>
      </c>
      <c r="E55" s="2">
        <v>1.2378544204731645E-8</v>
      </c>
      <c r="F55" s="2">
        <v>8.8987343655960054E-9</v>
      </c>
      <c r="G55" s="2">
        <v>1.0985961089997739E-8</v>
      </c>
      <c r="H55" s="2">
        <v>1.1294337664515419E-8</v>
      </c>
    </row>
    <row r="56" spans="1:8" x14ac:dyDescent="0.3">
      <c r="A56" t="s">
        <v>381</v>
      </c>
      <c r="B56" t="s">
        <v>1441</v>
      </c>
      <c r="C56" t="s">
        <v>6</v>
      </c>
      <c r="D56" s="2">
        <v>1.1063024633575237E-8</v>
      </c>
      <c r="E56" s="2">
        <v>2.1373068996212544E-9</v>
      </c>
      <c r="F56" s="2" t="s">
        <v>1433</v>
      </c>
      <c r="G56" s="2">
        <v>1.3165118196969126E-9</v>
      </c>
      <c r="H56" s="2">
        <v>2.4205186025942673E-9</v>
      </c>
    </row>
    <row r="57" spans="1:8" x14ac:dyDescent="0.3">
      <c r="A57" t="s">
        <v>263</v>
      </c>
      <c r="B57" t="s">
        <v>1441</v>
      </c>
      <c r="C57" t="s">
        <v>6</v>
      </c>
      <c r="D57" s="2">
        <v>1.1351414388729146E-8</v>
      </c>
      <c r="E57" s="2">
        <v>1.3348108325896948E-8</v>
      </c>
      <c r="F57" s="2">
        <v>6.3409869039594844E-8</v>
      </c>
      <c r="G57" s="2">
        <v>1.4108771005718777E-8</v>
      </c>
      <c r="H57" s="2">
        <v>4.1691525089944863E-9</v>
      </c>
    </row>
    <row r="58" spans="1:8" x14ac:dyDescent="0.3">
      <c r="A58" t="s">
        <v>70</v>
      </c>
      <c r="B58" t="s">
        <v>1441</v>
      </c>
      <c r="C58" t="s">
        <v>6</v>
      </c>
      <c r="D58" s="2">
        <v>1.1503223024441136E-8</v>
      </c>
      <c r="E58" s="2">
        <v>4.8630184600655652E-8</v>
      </c>
      <c r="F58" s="2">
        <v>2.7104180486261866E-9</v>
      </c>
      <c r="G58" s="2">
        <v>6.0082441625585639E-8</v>
      </c>
      <c r="H58" s="2">
        <v>7.2384226815472163E-8</v>
      </c>
    </row>
    <row r="59" spans="1:8" x14ac:dyDescent="0.3">
      <c r="A59" t="s">
        <v>86</v>
      </c>
      <c r="B59" t="s">
        <v>1441</v>
      </c>
      <c r="C59" t="s">
        <v>6</v>
      </c>
      <c r="D59" s="2">
        <v>1.1886667356114496E-8</v>
      </c>
      <c r="E59" s="2">
        <v>8.8572673960218158E-9</v>
      </c>
      <c r="F59" s="2">
        <v>2.8030087522477799E-8</v>
      </c>
      <c r="G59" s="2">
        <v>1.0563144004376632E-8</v>
      </c>
      <c r="H59" s="2">
        <v>4.0137501371401789E-9</v>
      </c>
    </row>
    <row r="60" spans="1:8" x14ac:dyDescent="0.3">
      <c r="A60" t="s">
        <v>385</v>
      </c>
      <c r="B60" t="s">
        <v>1441</v>
      </c>
      <c r="C60" t="s">
        <v>6</v>
      </c>
      <c r="D60" s="2">
        <v>1.2071481290824586E-8</v>
      </c>
      <c r="E60" s="2">
        <v>2.4553249117573267E-8</v>
      </c>
      <c r="F60" s="2">
        <v>1.2826868058314991E-9</v>
      </c>
      <c r="G60" s="2">
        <v>5.9782161013602635E-8</v>
      </c>
      <c r="H60" s="2">
        <v>4.7018925139501474E-8</v>
      </c>
    </row>
    <row r="61" spans="1:8" x14ac:dyDescent="0.3">
      <c r="A61" t="s">
        <v>465</v>
      </c>
      <c r="B61" t="s">
        <v>1441</v>
      </c>
      <c r="C61" t="s">
        <v>6</v>
      </c>
      <c r="D61" s="2">
        <v>1.2347664502039337E-8</v>
      </c>
      <c r="E61" s="2">
        <v>9.9645652030248022E-8</v>
      </c>
      <c r="F61" s="2">
        <v>1.708623454839807E-9</v>
      </c>
      <c r="G61" s="2">
        <v>5.4558021110592534E-8</v>
      </c>
      <c r="H61" s="2">
        <v>9.885371989318848E-8</v>
      </c>
    </row>
    <row r="62" spans="1:8" x14ac:dyDescent="0.3">
      <c r="A62" t="s">
        <v>337</v>
      </c>
      <c r="B62" t="s">
        <v>1441</v>
      </c>
      <c r="C62" t="s">
        <v>6</v>
      </c>
      <c r="D62" s="2">
        <v>1.2843157400220113E-8</v>
      </c>
      <c r="E62" s="2">
        <v>7.5955723055855612E-8</v>
      </c>
      <c r="F62" s="2">
        <v>4.7049835075726469E-9</v>
      </c>
      <c r="G62" s="2">
        <v>1.0020305668615268E-8</v>
      </c>
      <c r="H62" s="2">
        <v>2.5581630764440602E-8</v>
      </c>
    </row>
    <row r="63" spans="1:8" x14ac:dyDescent="0.3">
      <c r="A63" t="s">
        <v>574</v>
      </c>
      <c r="B63" t="s">
        <v>1441</v>
      </c>
      <c r="C63" t="s">
        <v>6</v>
      </c>
      <c r="D63" s="2">
        <v>1.2850150037652329E-8</v>
      </c>
      <c r="E63" s="2">
        <v>1.0036689952161604E-8</v>
      </c>
      <c r="F63" s="2">
        <v>9.3137496341903309E-8</v>
      </c>
      <c r="G63" s="2">
        <v>9.9527700032218066E-9</v>
      </c>
      <c r="H63" s="2">
        <v>4.8703083100996956E-9</v>
      </c>
    </row>
    <row r="64" spans="1:8" x14ac:dyDescent="0.3">
      <c r="A64" t="s">
        <v>141</v>
      </c>
      <c r="B64" t="s">
        <v>1441</v>
      </c>
      <c r="C64" t="s">
        <v>6</v>
      </c>
      <c r="D64" s="2">
        <v>1.2930265339791332E-8</v>
      </c>
      <c r="E64" s="2">
        <v>8.3402708051415124E-9</v>
      </c>
      <c r="F64" s="2">
        <v>7.5420701801924934E-8</v>
      </c>
      <c r="G64" s="2">
        <v>8.4028186436134726E-9</v>
      </c>
      <c r="H64" s="2">
        <v>5.3540833277842511E-9</v>
      </c>
    </row>
    <row r="65" spans="1:8" x14ac:dyDescent="0.3">
      <c r="A65">
        <v>41706</v>
      </c>
      <c r="B65" t="s">
        <v>1441</v>
      </c>
      <c r="C65" t="s">
        <v>6</v>
      </c>
      <c r="D65" s="2">
        <v>1.2979526496282658E-8</v>
      </c>
      <c r="E65" s="2">
        <v>1.3826591125986163E-8</v>
      </c>
      <c r="F65" s="2" t="s">
        <v>1433</v>
      </c>
      <c r="G65" s="2">
        <v>1.6551398385494003E-8</v>
      </c>
      <c r="H65" s="2">
        <v>2.5904953956627507E-9</v>
      </c>
    </row>
    <row r="66" spans="1:8" x14ac:dyDescent="0.3">
      <c r="A66" t="s">
        <v>577</v>
      </c>
      <c r="B66" t="s">
        <v>1441</v>
      </c>
      <c r="C66" t="s">
        <v>6</v>
      </c>
      <c r="D66" s="2">
        <v>1.3247285199336084E-8</v>
      </c>
      <c r="E66" s="2">
        <v>2.0220685214059402E-8</v>
      </c>
      <c r="F66" s="2">
        <v>8.549224818412453E-9</v>
      </c>
      <c r="G66" s="2">
        <v>2.509965430272702E-8</v>
      </c>
      <c r="H66" s="2">
        <v>4.7154092921196574E-8</v>
      </c>
    </row>
    <row r="67" spans="1:8" x14ac:dyDescent="0.3">
      <c r="A67" t="s">
        <v>400</v>
      </c>
      <c r="B67" t="s">
        <v>1441</v>
      </c>
      <c r="C67" t="s">
        <v>6</v>
      </c>
      <c r="D67" s="2">
        <v>1.3649318537569563E-8</v>
      </c>
      <c r="E67" s="2">
        <v>5.9892452760717969E-9</v>
      </c>
      <c r="F67" s="2" t="s">
        <v>1433</v>
      </c>
      <c r="G67" s="2">
        <v>1.7090178309402566E-9</v>
      </c>
      <c r="H67" s="2">
        <v>1.4650929810511954E-9</v>
      </c>
    </row>
    <row r="68" spans="1:8" x14ac:dyDescent="0.3">
      <c r="A68" t="s">
        <v>632</v>
      </c>
      <c r="B68" t="s">
        <v>1441</v>
      </c>
      <c r="C68" t="s">
        <v>6</v>
      </c>
      <c r="D68" s="2">
        <v>1.4567679177456892E-8</v>
      </c>
      <c r="E68" s="2">
        <v>4.6089658331671541E-8</v>
      </c>
      <c r="F68" s="2">
        <v>3.2330323219977884E-9</v>
      </c>
      <c r="G68" s="2" t="s">
        <v>1433</v>
      </c>
      <c r="H68" s="2" t="s">
        <v>1433</v>
      </c>
    </row>
    <row r="69" spans="1:8" x14ac:dyDescent="0.3">
      <c r="A69" t="s">
        <v>650</v>
      </c>
      <c r="B69" t="s">
        <v>1441</v>
      </c>
      <c r="C69" t="s">
        <v>6</v>
      </c>
      <c r="D69" s="2">
        <v>1.5104422414257487E-8</v>
      </c>
      <c r="E69" s="2">
        <v>8.1416316827390644E-9</v>
      </c>
      <c r="F69" s="2" t="s">
        <v>1433</v>
      </c>
      <c r="G69" s="2">
        <v>2.5605405240839112E-9</v>
      </c>
      <c r="H69" s="2">
        <v>2.2115139224523006E-9</v>
      </c>
    </row>
    <row r="70" spans="1:8" x14ac:dyDescent="0.3">
      <c r="A70" t="s">
        <v>527</v>
      </c>
      <c r="B70" t="s">
        <v>1441</v>
      </c>
      <c r="C70" t="s">
        <v>6</v>
      </c>
      <c r="D70" s="2">
        <v>1.6012110474854853E-8</v>
      </c>
      <c r="E70" s="2" t="s">
        <v>1433</v>
      </c>
      <c r="F70" s="2">
        <v>7.3287113761024118E-10</v>
      </c>
      <c r="G70" s="2" t="s">
        <v>1433</v>
      </c>
      <c r="H70" s="2" t="s">
        <v>1433</v>
      </c>
    </row>
    <row r="71" spans="1:8" x14ac:dyDescent="0.3">
      <c r="A71" t="s">
        <v>605</v>
      </c>
      <c r="B71" t="s">
        <v>1441</v>
      </c>
      <c r="C71" t="s">
        <v>6</v>
      </c>
      <c r="D71" s="2">
        <v>1.6071781996813095E-8</v>
      </c>
      <c r="E71" s="2">
        <v>4.4845229107694832E-8</v>
      </c>
      <c r="F71" s="2">
        <v>4.1614467307477635E-9</v>
      </c>
      <c r="G71" s="2">
        <v>6.7484242336651036E-8</v>
      </c>
      <c r="H71" s="2" t="s">
        <v>1433</v>
      </c>
    </row>
    <row r="72" spans="1:8" x14ac:dyDescent="0.3">
      <c r="A72" t="s">
        <v>299</v>
      </c>
      <c r="B72" t="s">
        <v>1441</v>
      </c>
      <c r="C72" t="s">
        <v>6</v>
      </c>
      <c r="D72" s="2">
        <v>1.6571395713320561E-8</v>
      </c>
      <c r="E72" s="2">
        <v>1.8050835311398078E-8</v>
      </c>
      <c r="F72" s="2" t="s">
        <v>1433</v>
      </c>
      <c r="G72" s="2">
        <v>2.0317531023247467E-9</v>
      </c>
      <c r="H72" s="2">
        <v>3.5458436425713095E-9</v>
      </c>
    </row>
    <row r="73" spans="1:8" x14ac:dyDescent="0.3">
      <c r="A73" t="s">
        <v>709</v>
      </c>
      <c r="B73" t="s">
        <v>1441</v>
      </c>
      <c r="C73" t="s">
        <v>6</v>
      </c>
      <c r="D73" s="2">
        <v>1.7062713307391552E-8</v>
      </c>
      <c r="E73" s="2">
        <v>1.1050495190178703E-8</v>
      </c>
      <c r="F73" s="2" t="s">
        <v>1433</v>
      </c>
      <c r="G73" s="2">
        <v>1.099317591417273E-8</v>
      </c>
      <c r="H73" s="2">
        <v>3.2693128717591414E-9</v>
      </c>
    </row>
    <row r="74" spans="1:8" x14ac:dyDescent="0.3">
      <c r="A74" t="s">
        <v>405</v>
      </c>
      <c r="B74" t="s">
        <v>1441</v>
      </c>
      <c r="C74" t="s">
        <v>6</v>
      </c>
      <c r="D74" s="2">
        <v>1.7502696295924387E-8</v>
      </c>
      <c r="E74" s="2">
        <v>1.2730867815407378E-8</v>
      </c>
      <c r="F74" s="2">
        <v>2.3798364887476652E-8</v>
      </c>
      <c r="G74" s="2">
        <v>1.7552805301132014E-8</v>
      </c>
      <c r="H74" s="2">
        <v>1.2599184786055241E-8</v>
      </c>
    </row>
    <row r="75" spans="1:8" x14ac:dyDescent="0.3">
      <c r="A75" t="s">
        <v>320</v>
      </c>
      <c r="B75" t="s">
        <v>1441</v>
      </c>
      <c r="C75" t="s">
        <v>6</v>
      </c>
      <c r="D75" s="2">
        <v>1.8075097778866673E-8</v>
      </c>
      <c r="E75" s="2">
        <v>2.0223904519310499E-8</v>
      </c>
      <c r="F75" s="2">
        <v>9.6557287144547434E-8</v>
      </c>
      <c r="G75" s="2">
        <v>3.5000484596375554E-8</v>
      </c>
      <c r="H75" s="2">
        <v>1.9035837717696062E-8</v>
      </c>
    </row>
    <row r="76" spans="1:8" x14ac:dyDescent="0.3">
      <c r="A76" t="s">
        <v>641</v>
      </c>
      <c r="B76" t="s">
        <v>1441</v>
      </c>
      <c r="C76" t="s">
        <v>6</v>
      </c>
      <c r="D76" s="2">
        <v>1.8446759157956202E-8</v>
      </c>
      <c r="E76" s="2">
        <v>1.5542643142695883E-8</v>
      </c>
      <c r="F76" s="2">
        <v>1.0985930432068115E-7</v>
      </c>
      <c r="G76" s="2">
        <v>1.1231921809548567E-8</v>
      </c>
      <c r="H76" s="2">
        <v>6.3667667729577694E-9</v>
      </c>
    </row>
    <row r="77" spans="1:8" x14ac:dyDescent="0.3">
      <c r="A77" t="s">
        <v>92</v>
      </c>
      <c r="B77" t="s">
        <v>1441</v>
      </c>
      <c r="C77" t="s">
        <v>6</v>
      </c>
      <c r="D77" s="2">
        <v>1.8941704482043611E-8</v>
      </c>
      <c r="E77" s="2">
        <v>7.7894037882308413E-8</v>
      </c>
      <c r="F77" s="2">
        <v>1.8186782804428009E-9</v>
      </c>
      <c r="G77" s="2" t="s">
        <v>1433</v>
      </c>
      <c r="H77" s="2" t="s">
        <v>1433</v>
      </c>
    </row>
    <row r="78" spans="1:8" x14ac:dyDescent="0.3">
      <c r="A78" t="s">
        <v>478</v>
      </c>
      <c r="B78" t="s">
        <v>1441</v>
      </c>
      <c r="C78" t="s">
        <v>6</v>
      </c>
      <c r="D78" s="2">
        <v>1.9028239122870758E-8</v>
      </c>
      <c r="E78" s="2" t="s">
        <v>1433</v>
      </c>
      <c r="F78" s="2">
        <v>1.2966480245402039E-9</v>
      </c>
      <c r="G78" s="2">
        <v>9.901188524064785E-8</v>
      </c>
      <c r="H78" s="2" t="s">
        <v>1433</v>
      </c>
    </row>
    <row r="79" spans="1:8" x14ac:dyDescent="0.3">
      <c r="A79" t="s">
        <v>69</v>
      </c>
      <c r="B79" t="s">
        <v>1441</v>
      </c>
      <c r="C79" t="s">
        <v>6</v>
      </c>
      <c r="D79" s="2">
        <v>1.9598854697064515E-8</v>
      </c>
      <c r="E79" s="2">
        <v>3.5573916112198406E-8</v>
      </c>
      <c r="F79" s="2">
        <v>7.0452843220307976E-9</v>
      </c>
      <c r="G79" s="2">
        <v>8.9054960227558114E-8</v>
      </c>
      <c r="H79" s="2" t="s">
        <v>1433</v>
      </c>
    </row>
    <row r="80" spans="1:8" x14ac:dyDescent="0.3">
      <c r="A80" t="s">
        <v>179</v>
      </c>
      <c r="B80" t="s">
        <v>1441</v>
      </c>
      <c r="C80" t="s">
        <v>6</v>
      </c>
      <c r="D80" s="2">
        <v>1.966403436856004E-8</v>
      </c>
      <c r="E80" s="2">
        <v>2.0506691869820013E-8</v>
      </c>
      <c r="F80" s="2">
        <v>4.0145952993900955E-8</v>
      </c>
      <c r="G80" s="2">
        <v>1.5913788619159232E-8</v>
      </c>
      <c r="H80" s="2">
        <v>8.0468125212899786E-9</v>
      </c>
    </row>
    <row r="81" spans="1:8" x14ac:dyDescent="0.3">
      <c r="A81" t="s">
        <v>241</v>
      </c>
      <c r="B81" t="s">
        <v>1441</v>
      </c>
      <c r="C81" t="s">
        <v>6</v>
      </c>
      <c r="D81" s="2">
        <v>2.1805433415206063E-8</v>
      </c>
      <c r="E81" s="2" t="s">
        <v>1433</v>
      </c>
      <c r="F81" s="2">
        <v>8.9864564588401116E-10</v>
      </c>
      <c r="G81" s="2" t="s">
        <v>1433</v>
      </c>
      <c r="H81" s="2" t="s">
        <v>1433</v>
      </c>
    </row>
    <row r="82" spans="1:8" hidden="1" x14ac:dyDescent="0.3">
      <c r="A82" t="s">
        <v>788</v>
      </c>
      <c r="B82" t="s">
        <v>1397</v>
      </c>
      <c r="C82" t="s">
        <v>6</v>
      </c>
      <c r="D82" s="2">
        <v>2.3324151292426815E-8</v>
      </c>
      <c r="E82" s="2">
        <v>2.1156368876456108E-8</v>
      </c>
      <c r="F82" s="2">
        <v>2.6968084014995114E-8</v>
      </c>
      <c r="G82" s="2">
        <v>1.1667533721852003E-8</v>
      </c>
      <c r="H82" s="2">
        <v>1.3929316521348801E-8</v>
      </c>
    </row>
    <row r="83" spans="1:8" x14ac:dyDescent="0.3">
      <c r="A83" t="s">
        <v>208</v>
      </c>
      <c r="B83" t="s">
        <v>1441</v>
      </c>
      <c r="C83" t="s">
        <v>6</v>
      </c>
      <c r="D83" s="2">
        <v>2.4247119302878088E-8</v>
      </c>
      <c r="E83" s="2" t="s">
        <v>1433</v>
      </c>
      <c r="F83" s="2">
        <v>7.9996449183947591E-10</v>
      </c>
      <c r="G83" s="2" t="s">
        <v>1433</v>
      </c>
      <c r="H83" s="2" t="s">
        <v>1433</v>
      </c>
    </row>
    <row r="84" spans="1:8" x14ac:dyDescent="0.3">
      <c r="A84" t="s">
        <v>261</v>
      </c>
      <c r="B84" t="s">
        <v>1441</v>
      </c>
      <c r="C84" t="s">
        <v>6</v>
      </c>
      <c r="D84" s="2">
        <v>2.4383082823633338E-8</v>
      </c>
      <c r="E84" s="2">
        <v>2.9752326502370707E-8</v>
      </c>
      <c r="F84" s="2" t="s">
        <v>1433</v>
      </c>
      <c r="G84" s="2">
        <v>3.3137691927849882E-8</v>
      </c>
      <c r="H84" s="2">
        <v>4.6675107036815869E-9</v>
      </c>
    </row>
    <row r="85" spans="1:8" x14ac:dyDescent="0.3">
      <c r="A85" t="s">
        <v>487</v>
      </c>
      <c r="B85" t="s">
        <v>1441</v>
      </c>
      <c r="C85" t="s">
        <v>6</v>
      </c>
      <c r="D85" s="2">
        <v>2.5002876055039896E-8</v>
      </c>
      <c r="E85" s="2">
        <v>1.0227776696781865E-7</v>
      </c>
      <c r="F85" s="2">
        <v>7.2068656523942865E-9</v>
      </c>
      <c r="G85" s="2" t="s">
        <v>1433</v>
      </c>
      <c r="H85" s="2" t="s">
        <v>1433</v>
      </c>
    </row>
    <row r="86" spans="1:8" x14ac:dyDescent="0.3">
      <c r="A86" t="s">
        <v>752</v>
      </c>
      <c r="B86" t="s">
        <v>1441</v>
      </c>
      <c r="C86" t="s">
        <v>6</v>
      </c>
      <c r="D86" s="2">
        <v>2.554741078941076E-8</v>
      </c>
      <c r="E86" s="2">
        <v>2.4250706199486972E-8</v>
      </c>
      <c r="F86" s="2" t="s">
        <v>1433</v>
      </c>
      <c r="G86" s="2">
        <v>2.8494305215505214E-8</v>
      </c>
      <c r="H86" s="2">
        <v>1.0662122532988084E-8</v>
      </c>
    </row>
    <row r="87" spans="1:8" hidden="1" x14ac:dyDescent="0.3">
      <c r="A87" t="s">
        <v>27</v>
      </c>
      <c r="B87" t="s">
        <v>806</v>
      </c>
      <c r="C87" t="s">
        <v>1409</v>
      </c>
      <c r="D87" s="2">
        <v>2.6755419108538324E-8</v>
      </c>
      <c r="E87" s="2">
        <v>7.4440335276332648E-8</v>
      </c>
      <c r="F87" s="2">
        <v>2.6943489424099724E-8</v>
      </c>
      <c r="G87" s="2" t="s">
        <v>1433</v>
      </c>
      <c r="H87" s="2">
        <v>2.0048708512285056E-8</v>
      </c>
    </row>
    <row r="88" spans="1:8" x14ac:dyDescent="0.3">
      <c r="A88" t="s">
        <v>706</v>
      </c>
      <c r="B88" t="s">
        <v>1441</v>
      </c>
      <c r="C88" t="s">
        <v>6</v>
      </c>
      <c r="D88" s="2">
        <v>2.7732968272594738E-8</v>
      </c>
      <c r="E88" s="2">
        <v>1.3122747858008259E-8</v>
      </c>
      <c r="F88" s="2" t="s">
        <v>1433</v>
      </c>
      <c r="G88" s="2">
        <v>1.3671191333993978E-8</v>
      </c>
      <c r="H88" s="2">
        <v>8.48758416010958E-9</v>
      </c>
    </row>
    <row r="89" spans="1:8" x14ac:dyDescent="0.3">
      <c r="A89" t="s">
        <v>467</v>
      </c>
      <c r="B89" t="s">
        <v>1441</v>
      </c>
      <c r="C89" t="s">
        <v>6</v>
      </c>
      <c r="D89" s="2">
        <v>2.8322376405918412E-8</v>
      </c>
      <c r="E89" s="2">
        <v>2.0064385352849683E-8</v>
      </c>
      <c r="F89" s="2" t="s">
        <v>1433</v>
      </c>
      <c r="G89" s="2">
        <v>1.030305765460268E-8</v>
      </c>
      <c r="H89" s="2">
        <v>6.4451599495673102E-10</v>
      </c>
    </row>
    <row r="90" spans="1:8" x14ac:dyDescent="0.3">
      <c r="A90" t="s">
        <v>526</v>
      </c>
      <c r="B90" t="s">
        <v>1441</v>
      </c>
      <c r="C90" t="s">
        <v>6</v>
      </c>
      <c r="D90" s="2">
        <v>2.9146479868967814E-8</v>
      </c>
      <c r="E90" s="2">
        <v>5.936927963075305E-8</v>
      </c>
      <c r="F90" s="2">
        <v>7.4994433836664111E-9</v>
      </c>
      <c r="G90" s="2" t="s">
        <v>1433</v>
      </c>
      <c r="H90" s="2" t="s">
        <v>1433</v>
      </c>
    </row>
    <row r="91" spans="1:8" hidden="1" x14ac:dyDescent="0.3">
      <c r="A91" t="s">
        <v>784</v>
      </c>
      <c r="B91" t="s">
        <v>1397</v>
      </c>
      <c r="C91" t="s">
        <v>6</v>
      </c>
      <c r="D91" s="2">
        <v>3.0399296964195956E-8</v>
      </c>
      <c r="E91" s="2">
        <v>2.9702989087796902E-8</v>
      </c>
      <c r="F91" s="2">
        <v>4.70222481807039E-8</v>
      </c>
      <c r="G91" s="2">
        <v>2.3658701461793788E-8</v>
      </c>
      <c r="H91" s="2">
        <v>1.6605556178437526E-8</v>
      </c>
    </row>
    <row r="92" spans="1:8" hidden="1" x14ac:dyDescent="0.3">
      <c r="A92" t="s">
        <v>27</v>
      </c>
      <c r="B92" t="s">
        <v>806</v>
      </c>
      <c r="C92" t="s">
        <v>6</v>
      </c>
      <c r="D92" s="2">
        <v>3.0427088040028593E-8</v>
      </c>
      <c r="E92" s="2">
        <v>2.7297069151761002E-8</v>
      </c>
      <c r="F92" s="2">
        <v>3.8299362891869267E-8</v>
      </c>
      <c r="G92" s="2">
        <v>2.6846258855768693E-8</v>
      </c>
      <c r="H92" s="2">
        <v>3.8790305518517068E-8</v>
      </c>
    </row>
    <row r="93" spans="1:8" x14ac:dyDescent="0.3">
      <c r="A93" t="s">
        <v>369</v>
      </c>
      <c r="B93" t="s">
        <v>1441</v>
      </c>
      <c r="C93" t="s">
        <v>6</v>
      </c>
      <c r="D93" s="2">
        <v>3.0838230171855231E-8</v>
      </c>
      <c r="E93" s="2" t="s">
        <v>1433</v>
      </c>
      <c r="F93" s="2">
        <v>2.5779017570436616E-10</v>
      </c>
      <c r="G93" s="2" t="s">
        <v>1433</v>
      </c>
      <c r="H93" s="2" t="s">
        <v>1433</v>
      </c>
    </row>
    <row r="94" spans="1:8" x14ac:dyDescent="0.3">
      <c r="A94" t="s">
        <v>184</v>
      </c>
      <c r="B94" t="s">
        <v>1441</v>
      </c>
      <c r="C94" t="s">
        <v>6</v>
      </c>
      <c r="D94" s="2">
        <v>3.0876310501365615E-8</v>
      </c>
      <c r="E94" s="2">
        <v>3.4049394822313101E-8</v>
      </c>
      <c r="F94" s="2">
        <v>1.0569204808923126E-7</v>
      </c>
      <c r="G94" s="2">
        <v>1.5733446685738454E-8</v>
      </c>
      <c r="H94" s="2">
        <v>1.4088429028315773E-8</v>
      </c>
    </row>
    <row r="95" spans="1:8" x14ac:dyDescent="0.3">
      <c r="A95" t="s">
        <v>537</v>
      </c>
      <c r="B95" t="s">
        <v>1441</v>
      </c>
      <c r="C95" t="s">
        <v>6</v>
      </c>
      <c r="D95" s="2">
        <v>3.0889622478611076E-8</v>
      </c>
      <c r="E95" s="2" t="s">
        <v>1433</v>
      </c>
      <c r="F95" s="2">
        <v>7.1769731989301522E-12</v>
      </c>
      <c r="G95" s="2" t="s">
        <v>1433</v>
      </c>
      <c r="H95" s="2" t="s">
        <v>1433</v>
      </c>
    </row>
    <row r="96" spans="1:8" x14ac:dyDescent="0.3">
      <c r="A96" t="s">
        <v>755</v>
      </c>
      <c r="B96" t="s">
        <v>1441</v>
      </c>
      <c r="C96" t="s">
        <v>6</v>
      </c>
      <c r="D96" s="2">
        <v>3.1754087196788199E-8</v>
      </c>
      <c r="E96" s="2">
        <v>6.2646697371058007E-8</v>
      </c>
      <c r="F96" s="2" t="s">
        <v>1433</v>
      </c>
      <c r="G96" s="2">
        <v>1.2929312706274592E-9</v>
      </c>
      <c r="H96" s="2">
        <v>6.5337550451464909E-9</v>
      </c>
    </row>
    <row r="97" spans="1:8" x14ac:dyDescent="0.3">
      <c r="A97" t="s">
        <v>347</v>
      </c>
      <c r="B97" t="s">
        <v>1441</v>
      </c>
      <c r="C97" t="s">
        <v>6</v>
      </c>
      <c r="D97" s="2">
        <v>3.3020533510496773E-8</v>
      </c>
      <c r="E97" s="2" t="s">
        <v>1433</v>
      </c>
      <c r="F97" s="2">
        <v>1.5554245763290861E-9</v>
      </c>
      <c r="G97" s="2" t="s">
        <v>1433</v>
      </c>
      <c r="H97" s="2" t="s">
        <v>1433</v>
      </c>
    </row>
    <row r="98" spans="1:8" x14ac:dyDescent="0.3">
      <c r="A98" t="s">
        <v>616</v>
      </c>
      <c r="B98" t="s">
        <v>1441</v>
      </c>
      <c r="C98" t="s">
        <v>1444</v>
      </c>
      <c r="D98" s="2">
        <v>3.3313625979264491E-8</v>
      </c>
      <c r="E98" s="2">
        <v>9.9973837763630179E-9</v>
      </c>
      <c r="F98" s="2" t="s">
        <v>1433</v>
      </c>
      <c r="G98" s="2">
        <v>1.9211985145793237E-9</v>
      </c>
      <c r="H98" s="2">
        <v>7.8624784435607073E-9</v>
      </c>
    </row>
    <row r="99" spans="1:8" x14ac:dyDescent="0.3">
      <c r="A99" t="s">
        <v>692</v>
      </c>
      <c r="B99" t="s">
        <v>1441</v>
      </c>
      <c r="C99" t="s">
        <v>6</v>
      </c>
      <c r="D99" s="2">
        <v>3.3572417526785991E-8</v>
      </c>
      <c r="E99" s="2" t="s">
        <v>1433</v>
      </c>
      <c r="F99" s="2">
        <v>1.5208936577555363E-9</v>
      </c>
      <c r="G99" s="2" t="s">
        <v>1433</v>
      </c>
      <c r="H99" s="2" t="s">
        <v>1433</v>
      </c>
    </row>
    <row r="100" spans="1:8" x14ac:dyDescent="0.3">
      <c r="A100" t="s">
        <v>165</v>
      </c>
      <c r="B100" t="s">
        <v>1441</v>
      </c>
      <c r="C100" t="s">
        <v>6</v>
      </c>
      <c r="D100" s="2">
        <v>3.5523196329597516E-8</v>
      </c>
      <c r="E100" s="2" t="s">
        <v>1433</v>
      </c>
      <c r="F100" s="2">
        <v>9.4678405663370475E-11</v>
      </c>
      <c r="G100" s="2" t="s">
        <v>1433</v>
      </c>
      <c r="H100" s="2" t="s">
        <v>1433</v>
      </c>
    </row>
    <row r="101" spans="1:8" hidden="1" x14ac:dyDescent="0.3">
      <c r="A101" t="s">
        <v>45</v>
      </c>
      <c r="B101" t="s">
        <v>806</v>
      </c>
      <c r="C101" t="s">
        <v>1409</v>
      </c>
      <c r="D101" s="2">
        <v>3.56260127896482E-8</v>
      </c>
      <c r="E101" s="2">
        <v>3.5376013897815272E-8</v>
      </c>
      <c r="F101" s="2">
        <v>1.1563164763175863E-7</v>
      </c>
      <c r="G101" s="2">
        <v>6.4760403342260416E-8</v>
      </c>
      <c r="H101" s="2">
        <v>6.5417826351715663E-8</v>
      </c>
    </row>
    <row r="102" spans="1:8" x14ac:dyDescent="0.3">
      <c r="A102" t="s">
        <v>68</v>
      </c>
      <c r="B102" t="s">
        <v>1441</v>
      </c>
      <c r="C102" t="s">
        <v>6</v>
      </c>
      <c r="D102" s="2">
        <v>3.5738808394142871E-8</v>
      </c>
      <c r="E102" s="2">
        <v>6.8123900261058945E-8</v>
      </c>
      <c r="F102" s="2" t="s">
        <v>1433</v>
      </c>
      <c r="G102" s="2">
        <v>2.2460787337269236E-8</v>
      </c>
      <c r="H102" s="2">
        <v>8.4881614885047238E-9</v>
      </c>
    </row>
    <row r="103" spans="1:8" x14ac:dyDescent="0.3">
      <c r="A103" t="s">
        <v>135</v>
      </c>
      <c r="B103" t="s">
        <v>1441</v>
      </c>
      <c r="C103" t="s">
        <v>6</v>
      </c>
      <c r="D103" s="2">
        <v>3.6508562256988736E-8</v>
      </c>
      <c r="E103" s="2" t="s">
        <v>1433</v>
      </c>
      <c r="F103" s="2">
        <v>5.1718511878722669E-10</v>
      </c>
      <c r="G103" s="2" t="s">
        <v>1433</v>
      </c>
      <c r="H103" s="2" t="s">
        <v>1433</v>
      </c>
    </row>
    <row r="104" spans="1:8" x14ac:dyDescent="0.3">
      <c r="A104" t="s">
        <v>667</v>
      </c>
      <c r="B104" t="s">
        <v>1441</v>
      </c>
      <c r="C104" t="s">
        <v>6</v>
      </c>
      <c r="D104" s="2">
        <v>3.7035858344278483E-8</v>
      </c>
      <c r="E104" s="2">
        <v>1.1284819557372002E-8</v>
      </c>
      <c r="F104" s="2" t="s">
        <v>1433</v>
      </c>
      <c r="G104" s="2">
        <v>1.0529009943427286E-8</v>
      </c>
      <c r="H104" s="2">
        <v>5.1411131059548923E-9</v>
      </c>
    </row>
    <row r="105" spans="1:8" x14ac:dyDescent="0.3">
      <c r="A105" t="s">
        <v>331</v>
      </c>
      <c r="B105" t="s">
        <v>1441</v>
      </c>
      <c r="C105" t="s">
        <v>6</v>
      </c>
      <c r="D105" s="2">
        <v>3.8240882666358696E-8</v>
      </c>
      <c r="E105" s="2">
        <v>1.2144441527365362E-7</v>
      </c>
      <c r="F105" s="2">
        <v>4.0485100187153705E-9</v>
      </c>
      <c r="G105" s="2" t="s">
        <v>1433</v>
      </c>
      <c r="H105" s="2" t="s">
        <v>1433</v>
      </c>
    </row>
    <row r="106" spans="1:8" x14ac:dyDescent="0.3">
      <c r="A106" t="s">
        <v>82</v>
      </c>
      <c r="B106" t="s">
        <v>1441</v>
      </c>
      <c r="C106" t="s">
        <v>6</v>
      </c>
      <c r="D106" s="2">
        <v>3.8363921518006053E-8</v>
      </c>
      <c r="E106" s="2" t="s">
        <v>1433</v>
      </c>
      <c r="F106" s="2">
        <v>1.0368236213970945E-8</v>
      </c>
      <c r="G106" s="2">
        <v>6.8290600305348963E-8</v>
      </c>
      <c r="H106" s="2" t="s">
        <v>1433</v>
      </c>
    </row>
    <row r="107" spans="1:8" hidden="1" x14ac:dyDescent="0.3">
      <c r="A107" t="s">
        <v>795</v>
      </c>
      <c r="B107" t="s">
        <v>806</v>
      </c>
      <c r="C107" t="s">
        <v>1409</v>
      </c>
      <c r="D107" s="2">
        <v>3.8869549967181006E-8</v>
      </c>
      <c r="E107" s="2">
        <v>6.2823396098617558E-8</v>
      </c>
      <c r="F107" s="2" t="s">
        <v>1433</v>
      </c>
      <c r="G107" s="2">
        <v>4.4081122328039928E-8</v>
      </c>
      <c r="H107" s="2">
        <v>3.4104708987142122E-8</v>
      </c>
    </row>
    <row r="108" spans="1:8" x14ac:dyDescent="0.3">
      <c r="A108" t="s">
        <v>200</v>
      </c>
      <c r="B108" t="s">
        <v>1441</v>
      </c>
      <c r="C108" t="s">
        <v>6</v>
      </c>
      <c r="D108" s="2">
        <v>4.0643672530231909E-8</v>
      </c>
      <c r="E108" s="2" t="s">
        <v>1433</v>
      </c>
      <c r="F108" s="2">
        <v>3.8552771694995113E-10</v>
      </c>
      <c r="G108" s="2" t="s">
        <v>1433</v>
      </c>
      <c r="H108" s="2" t="s">
        <v>1433</v>
      </c>
    </row>
    <row r="109" spans="1:8" x14ac:dyDescent="0.3">
      <c r="A109" t="s">
        <v>131</v>
      </c>
      <c r="B109" t="s">
        <v>1441</v>
      </c>
      <c r="C109" t="s">
        <v>6</v>
      </c>
      <c r="D109" s="2">
        <v>4.2462966379620589E-8</v>
      </c>
      <c r="E109" s="2" t="s">
        <v>1433</v>
      </c>
      <c r="F109" s="2">
        <v>5.195540484824079E-10</v>
      </c>
      <c r="G109" s="2" t="s">
        <v>1433</v>
      </c>
      <c r="H109" s="2" t="s">
        <v>1433</v>
      </c>
    </row>
    <row r="110" spans="1:8" x14ac:dyDescent="0.3">
      <c r="A110" t="s">
        <v>541</v>
      </c>
      <c r="B110" t="s">
        <v>1441</v>
      </c>
      <c r="C110" t="s">
        <v>6</v>
      </c>
      <c r="D110" s="2">
        <v>4.3056969309787404E-8</v>
      </c>
      <c r="E110" s="2">
        <v>2.1374488820629594E-8</v>
      </c>
      <c r="F110" s="2" t="s">
        <v>1433</v>
      </c>
      <c r="G110" s="2">
        <v>6.6131911189364902E-9</v>
      </c>
      <c r="H110" s="2">
        <v>9.1679928246059843E-10</v>
      </c>
    </row>
    <row r="111" spans="1:8" x14ac:dyDescent="0.3">
      <c r="A111" t="s">
        <v>559</v>
      </c>
      <c r="B111" t="s">
        <v>1441</v>
      </c>
      <c r="C111" t="s">
        <v>6</v>
      </c>
      <c r="D111" s="2">
        <v>4.3348288540093854E-8</v>
      </c>
      <c r="E111" s="2">
        <v>1.611270491621007E-8</v>
      </c>
      <c r="F111" s="2" t="s">
        <v>1433</v>
      </c>
      <c r="G111" s="2">
        <v>1.3615845403853349E-8</v>
      </c>
      <c r="H111" s="2">
        <v>2.526320798434192E-9</v>
      </c>
    </row>
    <row r="112" spans="1:8" x14ac:dyDescent="0.3">
      <c r="A112" t="s">
        <v>77</v>
      </c>
      <c r="B112" t="s">
        <v>1441</v>
      </c>
      <c r="C112" t="s">
        <v>6</v>
      </c>
      <c r="D112" s="2">
        <v>4.4914868957063433E-8</v>
      </c>
      <c r="E112" s="2" t="s">
        <v>1433</v>
      </c>
      <c r="F112" s="2">
        <v>1.8063650280396198E-9</v>
      </c>
      <c r="G112" s="2" t="s">
        <v>1433</v>
      </c>
      <c r="H112" s="2" t="s">
        <v>1433</v>
      </c>
    </row>
    <row r="113" spans="1:8" hidden="1" x14ac:dyDescent="0.3">
      <c r="A113" t="s">
        <v>789</v>
      </c>
      <c r="B113" t="s">
        <v>1397</v>
      </c>
      <c r="C113" t="s">
        <v>6</v>
      </c>
      <c r="D113" s="2">
        <v>4.5375202020297185E-8</v>
      </c>
      <c r="E113" s="2">
        <v>5.6236180065474574E-8</v>
      </c>
      <c r="F113" s="2">
        <v>4.659681979251143E-8</v>
      </c>
      <c r="G113" s="2">
        <v>2.7375331330526402E-8</v>
      </c>
      <c r="H113" s="2">
        <v>1.5639720396065449E-8</v>
      </c>
    </row>
    <row r="114" spans="1:8" x14ac:dyDescent="0.3">
      <c r="A114" t="s">
        <v>700</v>
      </c>
      <c r="B114" t="s">
        <v>1441</v>
      </c>
      <c r="C114" t="s">
        <v>6</v>
      </c>
      <c r="D114" s="2">
        <v>4.5974987887545837E-8</v>
      </c>
      <c r="E114" s="2">
        <v>6.7492200260691758E-8</v>
      </c>
      <c r="F114" s="2">
        <v>2.1581082252806575E-8</v>
      </c>
      <c r="G114" s="2">
        <v>1.1501048951354722E-7</v>
      </c>
      <c r="H114" s="2">
        <v>1.1924849038004115E-7</v>
      </c>
    </row>
    <row r="115" spans="1:8" x14ac:dyDescent="0.3">
      <c r="A115" t="s">
        <v>772</v>
      </c>
      <c r="B115" t="s">
        <v>1441</v>
      </c>
      <c r="C115" t="s">
        <v>6</v>
      </c>
      <c r="D115" s="2">
        <v>4.6266698187855499E-8</v>
      </c>
      <c r="E115" s="2" t="s">
        <v>1433</v>
      </c>
      <c r="F115" s="2">
        <v>2.4263980718708167E-9</v>
      </c>
      <c r="G115" s="2" t="s">
        <v>1433</v>
      </c>
      <c r="H115" s="2" t="s">
        <v>1433</v>
      </c>
    </row>
    <row r="116" spans="1:8" x14ac:dyDescent="0.3">
      <c r="A116" t="s">
        <v>104</v>
      </c>
      <c r="B116" t="s">
        <v>1441</v>
      </c>
      <c r="C116" t="s">
        <v>6</v>
      </c>
      <c r="D116" s="2">
        <v>4.7972437689855229E-8</v>
      </c>
      <c r="E116" s="2" t="s">
        <v>1433</v>
      </c>
      <c r="F116" s="2">
        <v>1.3727620948510734E-9</v>
      </c>
      <c r="G116" s="2" t="s">
        <v>1433</v>
      </c>
      <c r="H116" s="2" t="s">
        <v>1433</v>
      </c>
    </row>
    <row r="117" spans="1:8" hidden="1" x14ac:dyDescent="0.3">
      <c r="A117" t="s">
        <v>787</v>
      </c>
      <c r="B117" t="s">
        <v>1397</v>
      </c>
      <c r="C117" t="s">
        <v>6</v>
      </c>
      <c r="D117" s="2">
        <v>4.8621630082007756E-8</v>
      </c>
      <c r="E117" s="2">
        <v>1.0369617155328542E-7</v>
      </c>
      <c r="F117" s="2">
        <v>1.0284259664195177E-7</v>
      </c>
      <c r="G117" s="2">
        <v>6.3485552072801932E-8</v>
      </c>
      <c r="H117" s="2">
        <v>2.3984798417982408E-8</v>
      </c>
    </row>
    <row r="118" spans="1:8" x14ac:dyDescent="0.3">
      <c r="A118" t="s">
        <v>93</v>
      </c>
      <c r="B118" t="s">
        <v>1441</v>
      </c>
      <c r="C118" t="s">
        <v>6</v>
      </c>
      <c r="D118" s="2">
        <v>4.9214116566844239E-8</v>
      </c>
      <c r="E118" s="2" t="s">
        <v>1433</v>
      </c>
      <c r="F118" s="2">
        <v>2.9099450677896175E-9</v>
      </c>
      <c r="G118" s="2" t="s">
        <v>1433</v>
      </c>
      <c r="H118" s="2" t="s">
        <v>1433</v>
      </c>
    </row>
    <row r="119" spans="1:8" x14ac:dyDescent="0.3">
      <c r="A119" t="s">
        <v>636</v>
      </c>
      <c r="B119" t="s">
        <v>1441</v>
      </c>
      <c r="C119" t="s">
        <v>6</v>
      </c>
      <c r="D119" s="2">
        <v>4.9352758385461097E-8</v>
      </c>
      <c r="E119" s="2">
        <v>3.0652612618104266E-8</v>
      </c>
      <c r="F119" s="2" t="s">
        <v>1433</v>
      </c>
      <c r="G119" s="2">
        <v>1.4714524462579283E-8</v>
      </c>
      <c r="H119" s="2">
        <v>3.3892548774953255E-9</v>
      </c>
    </row>
    <row r="120" spans="1:8" x14ac:dyDescent="0.3">
      <c r="A120" t="s">
        <v>456</v>
      </c>
      <c r="B120" t="s">
        <v>1441</v>
      </c>
      <c r="C120" t="s">
        <v>6</v>
      </c>
      <c r="D120" s="2">
        <v>5.103797609193817E-8</v>
      </c>
      <c r="E120" s="2">
        <v>4.8001376167860478E-8</v>
      </c>
      <c r="F120" s="2" t="s">
        <v>1433</v>
      </c>
      <c r="G120" s="2">
        <v>3.8416169510523138E-8</v>
      </c>
      <c r="H120" s="2">
        <v>2.2761750801248155E-8</v>
      </c>
    </row>
    <row r="121" spans="1:8" x14ac:dyDescent="0.3">
      <c r="A121" t="s">
        <v>491</v>
      </c>
      <c r="B121" t="s">
        <v>1441</v>
      </c>
      <c r="C121" t="s">
        <v>6</v>
      </c>
      <c r="D121" s="2">
        <v>5.3504231334077131E-8</v>
      </c>
      <c r="E121" s="2">
        <v>1.1270081653977896E-7</v>
      </c>
      <c r="F121" s="2">
        <v>1.5367543850564508E-8</v>
      </c>
      <c r="G121" s="2" t="s">
        <v>1433</v>
      </c>
      <c r="H121" s="2" t="s">
        <v>1433</v>
      </c>
    </row>
    <row r="122" spans="1:8" x14ac:dyDescent="0.3">
      <c r="A122" t="s">
        <v>228</v>
      </c>
      <c r="B122" t="s">
        <v>1441</v>
      </c>
      <c r="C122" t="s">
        <v>6</v>
      </c>
      <c r="D122" s="2">
        <v>5.7091269635992777E-8</v>
      </c>
      <c r="E122" s="2">
        <v>3.9922356762985514E-8</v>
      </c>
      <c r="F122" s="2" t="s">
        <v>1433</v>
      </c>
      <c r="G122" s="2">
        <v>5.2394800460193797E-8</v>
      </c>
      <c r="H122" s="2">
        <v>1.0233127506240883E-8</v>
      </c>
    </row>
    <row r="123" spans="1:8" hidden="1" x14ac:dyDescent="0.3">
      <c r="A123" t="s">
        <v>791</v>
      </c>
      <c r="B123" t="s">
        <v>1397</v>
      </c>
      <c r="C123" t="s">
        <v>6</v>
      </c>
      <c r="D123" s="2">
        <v>5.8394772361251976E-8</v>
      </c>
      <c r="E123" s="2">
        <v>5.0795869748353485E-8</v>
      </c>
      <c r="F123" s="2">
        <v>6.9879647439986332E-8</v>
      </c>
      <c r="G123" s="2">
        <v>3.8507302609642566E-8</v>
      </c>
      <c r="H123" s="2">
        <v>6.0719365260549548E-8</v>
      </c>
    </row>
    <row r="124" spans="1:8" x14ac:dyDescent="0.3">
      <c r="A124" t="s">
        <v>592</v>
      </c>
      <c r="B124" t="s">
        <v>1441</v>
      </c>
      <c r="C124" t="s">
        <v>6</v>
      </c>
      <c r="D124" s="2">
        <v>5.8426100600664847E-8</v>
      </c>
      <c r="E124" s="2">
        <v>6.1858441764503307E-8</v>
      </c>
      <c r="F124" s="2" t="s">
        <v>1433</v>
      </c>
      <c r="G124" s="2">
        <v>5.4058859860040944E-8</v>
      </c>
      <c r="H124" s="2">
        <v>1.1939330263610063E-8</v>
      </c>
    </row>
    <row r="125" spans="1:8" x14ac:dyDescent="0.3">
      <c r="A125" t="s">
        <v>720</v>
      </c>
      <c r="B125" t="s">
        <v>1441</v>
      </c>
      <c r="C125" t="s">
        <v>6</v>
      </c>
      <c r="D125" s="2">
        <v>5.914295592149397E-8</v>
      </c>
      <c r="E125" s="2">
        <v>4.5176078577444746E-8</v>
      </c>
      <c r="F125" s="2" t="s">
        <v>1433</v>
      </c>
      <c r="G125" s="2">
        <v>6.1193222910822213E-8</v>
      </c>
      <c r="H125" s="2">
        <v>2.2673080180127207E-8</v>
      </c>
    </row>
    <row r="126" spans="1:8" x14ac:dyDescent="0.3">
      <c r="A126" t="s">
        <v>447</v>
      </c>
      <c r="B126" t="s">
        <v>1441</v>
      </c>
      <c r="C126" t="s">
        <v>6</v>
      </c>
      <c r="D126" s="2">
        <v>5.9743907777457994E-8</v>
      </c>
      <c r="E126" s="2" t="s">
        <v>1433</v>
      </c>
      <c r="F126" s="2">
        <v>4.3139197709548295E-10</v>
      </c>
      <c r="G126" s="2" t="s">
        <v>1433</v>
      </c>
      <c r="H126" s="2" t="s">
        <v>1433</v>
      </c>
    </row>
    <row r="127" spans="1:8" x14ac:dyDescent="0.3">
      <c r="A127" t="s">
        <v>638</v>
      </c>
      <c r="B127" t="s">
        <v>1441</v>
      </c>
      <c r="C127" t="s">
        <v>6</v>
      </c>
      <c r="D127" s="2">
        <v>6.2337834638674097E-8</v>
      </c>
      <c r="E127" s="2" t="s">
        <v>1433</v>
      </c>
      <c r="F127" s="2">
        <v>2.0645374973368977E-8</v>
      </c>
      <c r="G127" s="2" t="s">
        <v>1433</v>
      </c>
      <c r="H127" s="2" t="s">
        <v>1433</v>
      </c>
    </row>
    <row r="128" spans="1:8" x14ac:dyDescent="0.3">
      <c r="A128" t="s">
        <v>360</v>
      </c>
      <c r="B128" t="s">
        <v>1441</v>
      </c>
      <c r="C128" t="s">
        <v>6</v>
      </c>
      <c r="D128" s="2">
        <v>6.5901157652779522E-8</v>
      </c>
      <c r="E128" s="2">
        <v>9.7713461113325757E-8</v>
      </c>
      <c r="F128" s="2" t="s">
        <v>1433</v>
      </c>
      <c r="G128" s="2">
        <v>1.0588897256053152E-7</v>
      </c>
      <c r="H128" s="2">
        <v>3.1354181889671844E-8</v>
      </c>
    </row>
    <row r="129" spans="1:8" x14ac:dyDescent="0.3">
      <c r="A129" t="s">
        <v>480</v>
      </c>
      <c r="B129" t="s">
        <v>1441</v>
      </c>
      <c r="C129" t="s">
        <v>6</v>
      </c>
      <c r="D129" s="2">
        <v>6.7772436606143354E-8</v>
      </c>
      <c r="E129" s="2">
        <v>9.2724868582992134E-8</v>
      </c>
      <c r="F129" s="2" t="s">
        <v>1433</v>
      </c>
      <c r="G129" s="2">
        <v>7.4580237731018864E-8</v>
      </c>
      <c r="H129" s="2">
        <v>9.3819377081262332E-9</v>
      </c>
    </row>
    <row r="130" spans="1:8" x14ac:dyDescent="0.3">
      <c r="A130" t="s">
        <v>727</v>
      </c>
      <c r="B130" t="s">
        <v>1441</v>
      </c>
      <c r="C130" t="s">
        <v>6</v>
      </c>
      <c r="D130" s="2">
        <v>6.872016425966406E-8</v>
      </c>
      <c r="E130" s="2">
        <v>1.0804760030945762E-7</v>
      </c>
      <c r="F130" s="2">
        <v>4.5590533579410374E-8</v>
      </c>
      <c r="G130" s="2">
        <v>1.0796718792017674E-7</v>
      </c>
      <c r="H130" s="2" t="s">
        <v>1433</v>
      </c>
    </row>
    <row r="131" spans="1:8" x14ac:dyDescent="0.3">
      <c r="A131" t="s">
        <v>569</v>
      </c>
      <c r="B131" t="s">
        <v>1441</v>
      </c>
      <c r="C131" t="s">
        <v>6</v>
      </c>
      <c r="D131" s="2">
        <v>6.9258084278381306E-8</v>
      </c>
      <c r="E131" s="2" t="s">
        <v>1433</v>
      </c>
      <c r="F131" s="2">
        <v>1.7236061596726171E-8</v>
      </c>
      <c r="G131" s="2" t="s">
        <v>1433</v>
      </c>
      <c r="H131" s="2" t="s">
        <v>1433</v>
      </c>
    </row>
    <row r="132" spans="1:8" x14ac:dyDescent="0.3">
      <c r="A132" t="s">
        <v>317</v>
      </c>
      <c r="B132" t="s">
        <v>1441</v>
      </c>
      <c r="C132" t="s">
        <v>6</v>
      </c>
      <c r="D132" s="2">
        <v>7.0089062498384511E-8</v>
      </c>
      <c r="E132" s="2" t="s">
        <v>1433</v>
      </c>
      <c r="F132" s="2">
        <v>1.5431514311797433E-8</v>
      </c>
      <c r="G132" s="2" t="s">
        <v>1433</v>
      </c>
      <c r="H132" s="2" t="s">
        <v>1433</v>
      </c>
    </row>
    <row r="133" spans="1:8" x14ac:dyDescent="0.3">
      <c r="A133" t="s">
        <v>576</v>
      </c>
      <c r="B133" t="s">
        <v>1441</v>
      </c>
      <c r="C133" t="s">
        <v>6</v>
      </c>
      <c r="D133" s="2">
        <v>7.093118701036573E-8</v>
      </c>
      <c r="E133" s="2" t="s">
        <v>1433</v>
      </c>
      <c r="F133" s="2">
        <v>1.8437377760444153E-8</v>
      </c>
      <c r="G133" s="2" t="s">
        <v>1433</v>
      </c>
      <c r="H133" s="2" t="s">
        <v>1433</v>
      </c>
    </row>
    <row r="134" spans="1:8" x14ac:dyDescent="0.3">
      <c r="A134" t="s">
        <v>304</v>
      </c>
      <c r="B134" t="s">
        <v>1441</v>
      </c>
      <c r="C134" t="s">
        <v>6</v>
      </c>
      <c r="D134" s="2">
        <v>7.6370292306520989E-8</v>
      </c>
      <c r="E134" s="2">
        <v>8.6707698997407329E-8</v>
      </c>
      <c r="F134" s="2" t="s">
        <v>1433</v>
      </c>
      <c r="G134" s="2">
        <v>6.0064169617574295E-8</v>
      </c>
      <c r="H134" s="2">
        <v>2.6292370495009939E-8</v>
      </c>
    </row>
    <row r="135" spans="1:8" x14ac:dyDescent="0.3">
      <c r="A135" t="s">
        <v>648</v>
      </c>
      <c r="B135" t="s">
        <v>1441</v>
      </c>
      <c r="C135" t="s">
        <v>6</v>
      </c>
      <c r="D135" s="2">
        <v>7.6745944927417022E-8</v>
      </c>
      <c r="E135" s="2">
        <v>5.9723057982109457E-8</v>
      </c>
      <c r="F135" s="2" t="s">
        <v>1433</v>
      </c>
      <c r="G135" s="2">
        <v>2.9773699636058E-8</v>
      </c>
      <c r="H135" s="2">
        <v>1.2641037753818747E-8</v>
      </c>
    </row>
    <row r="136" spans="1:8" x14ac:dyDescent="0.3">
      <c r="A136" t="s">
        <v>471</v>
      </c>
      <c r="B136" t="s">
        <v>1441</v>
      </c>
      <c r="C136" t="s">
        <v>6</v>
      </c>
      <c r="D136" s="2">
        <v>7.7664965078153195E-8</v>
      </c>
      <c r="E136" s="2" t="s">
        <v>1433</v>
      </c>
      <c r="F136" s="2">
        <v>1.605941328150279E-10</v>
      </c>
      <c r="G136" s="2" t="s">
        <v>1433</v>
      </c>
      <c r="H136" s="2" t="s">
        <v>1433</v>
      </c>
    </row>
    <row r="137" spans="1:8" x14ac:dyDescent="0.3">
      <c r="A137" t="s">
        <v>572</v>
      </c>
      <c r="B137" t="s">
        <v>1441</v>
      </c>
      <c r="C137" t="s">
        <v>6</v>
      </c>
      <c r="D137" s="2">
        <v>8.1375618962248583E-8</v>
      </c>
      <c r="E137" s="2">
        <v>2.0991306712218483E-8</v>
      </c>
      <c r="F137" s="2" t="s">
        <v>1433</v>
      </c>
      <c r="G137" s="2">
        <v>2.3950691658421231E-11</v>
      </c>
      <c r="H137" s="2">
        <v>5.5164697160123799E-9</v>
      </c>
    </row>
    <row r="138" spans="1:8" x14ac:dyDescent="0.3">
      <c r="A138" t="s">
        <v>626</v>
      </c>
      <c r="B138" t="s">
        <v>1441</v>
      </c>
      <c r="C138" t="s">
        <v>6</v>
      </c>
      <c r="D138" s="2">
        <v>8.1545829465150085E-8</v>
      </c>
      <c r="E138" s="2">
        <v>2.2903460755410316E-9</v>
      </c>
      <c r="F138" s="2" t="s">
        <v>1433</v>
      </c>
      <c r="G138" s="2">
        <v>4.4196764701116611E-9</v>
      </c>
      <c r="H138" s="2">
        <v>4.8195301654432663E-9</v>
      </c>
    </row>
    <row r="139" spans="1:8" x14ac:dyDescent="0.3">
      <c r="A139" t="s">
        <v>602</v>
      </c>
      <c r="B139" t="s">
        <v>1441</v>
      </c>
      <c r="C139" t="s">
        <v>6</v>
      </c>
      <c r="D139" s="2">
        <v>8.779821630921027E-8</v>
      </c>
      <c r="E139" s="2" t="s">
        <v>1433</v>
      </c>
      <c r="F139" s="2" t="s">
        <v>1433</v>
      </c>
      <c r="G139" s="2">
        <v>4.1084653992659721E-8</v>
      </c>
      <c r="H139" s="2">
        <v>7.6275256034801476E-8</v>
      </c>
    </row>
    <row r="140" spans="1:8" hidden="1" x14ac:dyDescent="0.3">
      <c r="A140" t="s">
        <v>789</v>
      </c>
      <c r="B140" t="s">
        <v>1397</v>
      </c>
      <c r="C140" t="s">
        <v>1409</v>
      </c>
      <c r="D140" s="2">
        <v>9.3868097730530671E-8</v>
      </c>
      <c r="E140" s="2">
        <v>1.0925723077215124E-7</v>
      </c>
      <c r="F140" s="2">
        <v>9.6197458330702248E-8</v>
      </c>
      <c r="G140" s="2">
        <v>6.3517243228296297E-8</v>
      </c>
      <c r="H140" s="2">
        <v>3.9477847351800774E-8</v>
      </c>
    </row>
    <row r="141" spans="1:8" x14ac:dyDescent="0.3">
      <c r="A141" t="s">
        <v>468</v>
      </c>
      <c r="B141" t="s">
        <v>1441</v>
      </c>
      <c r="C141" t="s">
        <v>6</v>
      </c>
      <c r="D141" s="2">
        <v>9.436548221026366E-8</v>
      </c>
      <c r="E141" s="2">
        <v>6.6317766441270281E-8</v>
      </c>
      <c r="F141" s="2" t="s">
        <v>1433</v>
      </c>
      <c r="G141" s="2">
        <v>1.0534159845263908E-7</v>
      </c>
      <c r="H141" s="2">
        <v>3.9921507919298228E-8</v>
      </c>
    </row>
    <row r="142" spans="1:8" x14ac:dyDescent="0.3">
      <c r="A142" t="s">
        <v>136</v>
      </c>
      <c r="B142" t="s">
        <v>1441</v>
      </c>
      <c r="C142" t="s">
        <v>6</v>
      </c>
      <c r="D142" s="2">
        <v>9.8127074756221823E-8</v>
      </c>
      <c r="E142" s="2" t="s">
        <v>1433</v>
      </c>
      <c r="F142" s="2">
        <v>2.9131654328870641E-8</v>
      </c>
      <c r="G142" s="2" t="s">
        <v>1433</v>
      </c>
      <c r="H142" s="2" t="s">
        <v>1433</v>
      </c>
    </row>
    <row r="143" spans="1:8" x14ac:dyDescent="0.3">
      <c r="A143" t="s">
        <v>444</v>
      </c>
      <c r="B143" t="s">
        <v>1441</v>
      </c>
      <c r="C143" t="s">
        <v>6</v>
      </c>
      <c r="D143" s="2">
        <v>1.0083258841536852E-7</v>
      </c>
      <c r="E143" s="2">
        <v>2.7762096351257689E-8</v>
      </c>
      <c r="F143" s="2" t="s">
        <v>1433</v>
      </c>
      <c r="G143" s="2">
        <v>8.0178233848055154E-9</v>
      </c>
      <c r="H143" s="2">
        <v>5.3546296531393821E-9</v>
      </c>
    </row>
    <row r="144" spans="1:8" x14ac:dyDescent="0.3">
      <c r="A144" t="s">
        <v>722</v>
      </c>
      <c r="B144" t="s">
        <v>1441</v>
      </c>
      <c r="C144" t="s">
        <v>6</v>
      </c>
      <c r="D144" s="2">
        <v>1.017179239674675E-7</v>
      </c>
      <c r="E144" s="2" t="s">
        <v>1433</v>
      </c>
      <c r="F144" s="2">
        <v>7.089489372400488E-9</v>
      </c>
      <c r="G144" s="2" t="s">
        <v>1433</v>
      </c>
      <c r="H144" s="2" t="s">
        <v>1433</v>
      </c>
    </row>
    <row r="145" spans="1:8" x14ac:dyDescent="0.3">
      <c r="A145" t="s">
        <v>553</v>
      </c>
      <c r="B145" t="s">
        <v>1441</v>
      </c>
      <c r="C145" t="s">
        <v>6</v>
      </c>
      <c r="D145" s="2">
        <v>1.0198372929324474E-7</v>
      </c>
      <c r="E145" s="2">
        <v>8.0285984162019301E-8</v>
      </c>
      <c r="F145" s="2" t="s">
        <v>1433</v>
      </c>
      <c r="G145" s="2">
        <v>5.2487308130166297E-8</v>
      </c>
      <c r="H145" s="2">
        <v>3.1823961347566145E-8</v>
      </c>
    </row>
    <row r="146" spans="1:8" x14ac:dyDescent="0.3">
      <c r="A146" t="s">
        <v>391</v>
      </c>
      <c r="B146" t="s">
        <v>1441</v>
      </c>
      <c r="C146" t="s">
        <v>6</v>
      </c>
      <c r="D146" s="2">
        <v>1.0387224614762375E-7</v>
      </c>
      <c r="E146" s="2">
        <v>1.1944100867624791E-7</v>
      </c>
      <c r="F146" s="2" t="s">
        <v>1433</v>
      </c>
      <c r="G146" s="2">
        <v>7.8184354327951034E-8</v>
      </c>
      <c r="H146" s="2">
        <v>4.211308576310513E-8</v>
      </c>
    </row>
    <row r="147" spans="1:8" x14ac:dyDescent="0.3">
      <c r="A147" t="s">
        <v>685</v>
      </c>
      <c r="B147" t="s">
        <v>1441</v>
      </c>
      <c r="C147" t="s">
        <v>6</v>
      </c>
      <c r="D147" s="2">
        <v>1.0410213897792933E-7</v>
      </c>
      <c r="E147" s="2" t="s">
        <v>1433</v>
      </c>
      <c r="F147" s="2">
        <v>3.1970160368698844E-9</v>
      </c>
      <c r="G147" s="2" t="s">
        <v>1433</v>
      </c>
      <c r="H147" s="2" t="s">
        <v>1433</v>
      </c>
    </row>
    <row r="148" spans="1:8" hidden="1" x14ac:dyDescent="0.3">
      <c r="A148" t="s">
        <v>46</v>
      </c>
      <c r="B148" t="s">
        <v>806</v>
      </c>
      <c r="C148" t="s">
        <v>6</v>
      </c>
      <c r="D148" s="2">
        <v>1.0430680883587853E-7</v>
      </c>
      <c r="E148" s="2">
        <v>9.6875562746170685E-8</v>
      </c>
      <c r="F148" s="2" t="s">
        <v>1433</v>
      </c>
      <c r="G148" s="2">
        <v>5.6840625631405493E-8</v>
      </c>
      <c r="H148" s="2">
        <v>8.3018750987131247E-8</v>
      </c>
    </row>
    <row r="149" spans="1:8" x14ac:dyDescent="0.3">
      <c r="A149" t="s">
        <v>145</v>
      </c>
      <c r="B149" t="s">
        <v>1441</v>
      </c>
      <c r="C149" t="s">
        <v>6</v>
      </c>
      <c r="D149" s="2">
        <v>1.054730929065433E-7</v>
      </c>
      <c r="E149" s="2" t="s">
        <v>1433</v>
      </c>
      <c r="F149" s="2">
        <v>1.7141415111689772E-8</v>
      </c>
      <c r="G149" s="2" t="s">
        <v>1433</v>
      </c>
      <c r="H149" s="2" t="s">
        <v>1433</v>
      </c>
    </row>
    <row r="150" spans="1:8" x14ac:dyDescent="0.3">
      <c r="A150" t="s">
        <v>572</v>
      </c>
      <c r="B150" t="s">
        <v>1441</v>
      </c>
      <c r="C150" t="s">
        <v>1409</v>
      </c>
      <c r="D150" s="2">
        <v>1.0768922659158702E-7</v>
      </c>
      <c r="E150" s="2">
        <v>1.2094873731981273E-7</v>
      </c>
      <c r="F150" s="2" t="s">
        <v>1433</v>
      </c>
      <c r="G150" s="2">
        <v>8.2739663180422419E-8</v>
      </c>
      <c r="H150" s="2" t="s">
        <v>1433</v>
      </c>
    </row>
    <row r="151" spans="1:8" x14ac:dyDescent="0.3">
      <c r="A151" t="s">
        <v>694</v>
      </c>
      <c r="B151" t="s">
        <v>1441</v>
      </c>
      <c r="C151" t="s">
        <v>6</v>
      </c>
      <c r="D151" s="2">
        <v>1.1012957194406138E-7</v>
      </c>
      <c r="E151" s="2" t="s">
        <v>1433</v>
      </c>
      <c r="F151" s="2">
        <v>3.2283736719415352E-8</v>
      </c>
      <c r="G151" s="2" t="s">
        <v>1433</v>
      </c>
      <c r="H151" s="2" t="s">
        <v>1433</v>
      </c>
    </row>
    <row r="152" spans="1:8" x14ac:dyDescent="0.3">
      <c r="A152" t="s">
        <v>253</v>
      </c>
      <c r="B152" t="s">
        <v>1441</v>
      </c>
      <c r="C152" t="s">
        <v>6</v>
      </c>
      <c r="D152" s="2">
        <v>1.1181949371175812E-7</v>
      </c>
      <c r="E152" s="2">
        <v>8.413493075425853E-8</v>
      </c>
      <c r="F152" s="2" t="s">
        <v>1433</v>
      </c>
      <c r="G152" s="2">
        <v>9.9928370047337242E-8</v>
      </c>
      <c r="H152" s="2">
        <v>4.2907933724066175E-8</v>
      </c>
    </row>
    <row r="153" spans="1:8" x14ac:dyDescent="0.3">
      <c r="A153" t="s">
        <v>85</v>
      </c>
      <c r="B153" t="s">
        <v>1441</v>
      </c>
      <c r="C153" t="s">
        <v>6</v>
      </c>
      <c r="D153" s="2">
        <v>1.1383779231660948E-7</v>
      </c>
      <c r="E153" s="2">
        <v>5.9301795594452065E-8</v>
      </c>
      <c r="F153" s="2" t="s">
        <v>1433</v>
      </c>
      <c r="G153" s="2">
        <v>2.3214117306357688E-8</v>
      </c>
      <c r="H153" s="2">
        <v>3.1072165162504076E-8</v>
      </c>
    </row>
    <row r="154" spans="1:8" x14ac:dyDescent="0.3">
      <c r="A154" t="s">
        <v>422</v>
      </c>
      <c r="B154" t="s">
        <v>1441</v>
      </c>
      <c r="C154" t="s">
        <v>6</v>
      </c>
      <c r="D154" s="2">
        <v>1.1392802513562108E-7</v>
      </c>
      <c r="E154" s="2">
        <v>7.7795114824153323E-8</v>
      </c>
      <c r="F154" s="2" t="s">
        <v>1433</v>
      </c>
      <c r="G154" s="2">
        <v>4.2906645503946425E-8</v>
      </c>
      <c r="H154" s="2">
        <v>2.1501738878632357E-8</v>
      </c>
    </row>
    <row r="155" spans="1:8" x14ac:dyDescent="0.3">
      <c r="A155" t="s">
        <v>417</v>
      </c>
      <c r="B155" t="s">
        <v>1441</v>
      </c>
      <c r="C155" t="s">
        <v>6</v>
      </c>
      <c r="D155" s="2">
        <v>1.1818421966316896E-7</v>
      </c>
      <c r="E155" s="2" t="s">
        <v>1433</v>
      </c>
      <c r="F155" s="2">
        <v>2.6501092788687976E-9</v>
      </c>
      <c r="G155" s="2" t="s">
        <v>1433</v>
      </c>
      <c r="H155" s="2" t="s">
        <v>1433</v>
      </c>
    </row>
    <row r="156" spans="1:8" hidden="1" x14ac:dyDescent="0.3">
      <c r="A156" t="s">
        <v>790</v>
      </c>
      <c r="B156" t="s">
        <v>1397</v>
      </c>
      <c r="C156" t="s">
        <v>6</v>
      </c>
      <c r="D156" s="2">
        <v>1.1846284635112767E-7</v>
      </c>
      <c r="E156" s="2" t="s">
        <v>1433</v>
      </c>
      <c r="F156" s="2">
        <v>9.514136523345556E-8</v>
      </c>
      <c r="G156" s="2" t="s">
        <v>1433</v>
      </c>
      <c r="H156" s="2" t="s">
        <v>1433</v>
      </c>
    </row>
    <row r="157" spans="1:8" x14ac:dyDescent="0.3">
      <c r="A157" t="s">
        <v>759</v>
      </c>
      <c r="B157" t="s">
        <v>1441</v>
      </c>
      <c r="C157" t="s">
        <v>6</v>
      </c>
      <c r="D157" s="2">
        <v>1.1911974998152534E-7</v>
      </c>
      <c r="E157" s="2" t="s">
        <v>1433</v>
      </c>
      <c r="F157" s="2" t="s">
        <v>1433</v>
      </c>
      <c r="G157" s="2" t="s">
        <v>1433</v>
      </c>
      <c r="H157" s="2">
        <v>5.9203607863864573E-8</v>
      </c>
    </row>
    <row r="158" spans="1:8" x14ac:dyDescent="0.3">
      <c r="A158" t="s">
        <v>687</v>
      </c>
      <c r="B158" t="s">
        <v>1441</v>
      </c>
      <c r="C158" t="s">
        <v>6</v>
      </c>
      <c r="D158" s="2">
        <v>1.2083707445480112E-7</v>
      </c>
      <c r="E158" s="2" t="s">
        <v>1433</v>
      </c>
      <c r="F158" s="2" t="s">
        <v>1433</v>
      </c>
      <c r="G158" s="2" t="s">
        <v>1433</v>
      </c>
      <c r="H158" s="2">
        <v>6.7390982344497616E-8</v>
      </c>
    </row>
    <row r="159" spans="1:8" x14ac:dyDescent="0.3">
      <c r="A159" t="s">
        <v>183</v>
      </c>
      <c r="B159" t="s">
        <v>1441</v>
      </c>
      <c r="C159" t="s">
        <v>6</v>
      </c>
      <c r="D159" s="2">
        <v>1.2154386174734849E-7</v>
      </c>
      <c r="E159" s="2">
        <v>6.3725680169228873E-8</v>
      </c>
      <c r="F159" s="2" t="s">
        <v>1433</v>
      </c>
      <c r="G159" s="2">
        <v>4.4246305346168263E-8</v>
      </c>
      <c r="H159" s="2">
        <v>5.7784393584990624E-9</v>
      </c>
    </row>
    <row r="160" spans="1:8" hidden="1" x14ac:dyDescent="0.3">
      <c r="A160" t="s">
        <v>37</v>
      </c>
      <c r="B160" t="s">
        <v>806</v>
      </c>
      <c r="C160" t="s">
        <v>6</v>
      </c>
      <c r="D160" s="2" t="s">
        <v>1433</v>
      </c>
      <c r="E160" s="2" t="s">
        <v>1433</v>
      </c>
      <c r="F160" s="2">
        <v>1.1521263152050512E-7</v>
      </c>
      <c r="G160" s="2">
        <v>5.5368696271080136E-8</v>
      </c>
      <c r="H160" s="2">
        <v>1.0262647332572173E-7</v>
      </c>
    </row>
    <row r="161" spans="1:8" x14ac:dyDescent="0.3">
      <c r="A161" t="s">
        <v>121</v>
      </c>
      <c r="B161" t="s">
        <v>1441</v>
      </c>
      <c r="C161" t="s">
        <v>6</v>
      </c>
      <c r="D161" s="2" t="s">
        <v>1433</v>
      </c>
      <c r="E161" s="2" t="s">
        <v>1433</v>
      </c>
      <c r="F161" s="2" t="s">
        <v>1433</v>
      </c>
      <c r="G161" s="2">
        <v>3.6295667271233607E-8</v>
      </c>
      <c r="H161" s="2">
        <v>5.9198874605949622E-8</v>
      </c>
    </row>
    <row r="162" spans="1:8" x14ac:dyDescent="0.3">
      <c r="A162" t="s">
        <v>368</v>
      </c>
      <c r="B162" t="s">
        <v>1441</v>
      </c>
      <c r="C162" t="s">
        <v>6</v>
      </c>
      <c r="D162" s="2" t="s">
        <v>1433</v>
      </c>
      <c r="E162" s="2" t="s">
        <v>1433</v>
      </c>
      <c r="F162" s="2" t="s">
        <v>1433</v>
      </c>
      <c r="G162" s="2">
        <v>5.3606055671851312E-8</v>
      </c>
      <c r="H162" s="2">
        <v>3.7259535982421209E-8</v>
      </c>
    </row>
    <row r="163" spans="1:8" x14ac:dyDescent="0.3">
      <c r="A163" t="s">
        <v>764</v>
      </c>
      <c r="B163" t="s">
        <v>1441</v>
      </c>
      <c r="C163" t="s">
        <v>6</v>
      </c>
      <c r="D163" s="2" t="s">
        <v>1433</v>
      </c>
      <c r="E163" s="2" t="s">
        <v>1433</v>
      </c>
      <c r="F163" s="2">
        <v>9.8473966964336814E-8</v>
      </c>
      <c r="G163" s="2" t="s">
        <v>1433</v>
      </c>
      <c r="H163" s="2" t="s">
        <v>1433</v>
      </c>
    </row>
    <row r="164" spans="1:8" x14ac:dyDescent="0.3">
      <c r="A164" t="s">
        <v>155</v>
      </c>
      <c r="B164" t="s">
        <v>1441</v>
      </c>
      <c r="C164" t="s">
        <v>6</v>
      </c>
      <c r="D164" s="2" t="s">
        <v>1433</v>
      </c>
      <c r="E164" s="2">
        <v>1.248127541674968E-7</v>
      </c>
      <c r="F164" s="2" t="s">
        <v>1433</v>
      </c>
      <c r="G164" s="2">
        <v>6.595224578728893E-8</v>
      </c>
      <c r="H164" s="2">
        <v>2.7695547774169227E-8</v>
      </c>
    </row>
    <row r="165" spans="1:8" x14ac:dyDescent="0.3">
      <c r="A165" t="s">
        <v>194</v>
      </c>
      <c r="B165" t="s">
        <v>1441</v>
      </c>
      <c r="C165" t="s">
        <v>6</v>
      </c>
      <c r="D165" s="2" t="s">
        <v>1433</v>
      </c>
      <c r="E165" s="2">
        <v>1.2060678018876395E-7</v>
      </c>
      <c r="F165" s="2" t="s">
        <v>1433</v>
      </c>
      <c r="G165" s="2">
        <v>7.7559642804237851E-8</v>
      </c>
      <c r="H165" s="2">
        <v>1.3406246947025205E-8</v>
      </c>
    </row>
    <row r="166" spans="1:8" x14ac:dyDescent="0.3">
      <c r="A166" t="s">
        <v>256</v>
      </c>
      <c r="B166" t="s">
        <v>1441</v>
      </c>
      <c r="C166" t="s">
        <v>6</v>
      </c>
      <c r="D166" s="2" t="s">
        <v>1433</v>
      </c>
      <c r="E166" s="2">
        <v>8.6093603331948075E-8</v>
      </c>
      <c r="F166" s="2" t="s">
        <v>1433</v>
      </c>
      <c r="G166" s="2">
        <v>6.1261500879038753E-10</v>
      </c>
      <c r="H166" s="2">
        <v>5.0915250296327654E-9</v>
      </c>
    </row>
    <row r="167" spans="1:8" x14ac:dyDescent="0.3">
      <c r="A167" t="s">
        <v>292</v>
      </c>
      <c r="B167" t="s">
        <v>1441</v>
      </c>
      <c r="C167" t="s">
        <v>6</v>
      </c>
      <c r="D167" s="2" t="s">
        <v>1433</v>
      </c>
      <c r="E167" s="2" t="s">
        <v>1433</v>
      </c>
      <c r="F167" s="2" t="s">
        <v>1433</v>
      </c>
      <c r="G167" s="2">
        <v>1.0542898309331241E-7</v>
      </c>
      <c r="H167" s="2">
        <v>2.8196686449727111E-8</v>
      </c>
    </row>
    <row r="168" spans="1:8" x14ac:dyDescent="0.3">
      <c r="A168" t="s">
        <v>452</v>
      </c>
      <c r="B168" t="s">
        <v>1441</v>
      </c>
      <c r="C168" t="s">
        <v>6</v>
      </c>
      <c r="D168" s="2" t="s">
        <v>1433</v>
      </c>
      <c r="E168" s="2" t="s">
        <v>1433</v>
      </c>
      <c r="F168" s="2" t="s">
        <v>1433</v>
      </c>
      <c r="G168" s="2">
        <v>1.1830043081190875E-7</v>
      </c>
      <c r="H168" s="2">
        <v>1.0835509505336651E-7</v>
      </c>
    </row>
    <row r="169" spans="1:8" hidden="1" x14ac:dyDescent="0.3">
      <c r="A169" t="s">
        <v>40</v>
      </c>
      <c r="B169" t="s">
        <v>806</v>
      </c>
      <c r="C169" t="s">
        <v>1409</v>
      </c>
      <c r="D169" s="2" t="s">
        <v>1433</v>
      </c>
      <c r="E169" s="2" t="s">
        <v>1433</v>
      </c>
      <c r="F169" s="2">
        <v>1.1253300609027034E-7</v>
      </c>
      <c r="G169" s="2">
        <v>1.1698341619612378E-7</v>
      </c>
      <c r="H169" s="2" t="s">
        <v>1433</v>
      </c>
    </row>
    <row r="170" spans="1:8" x14ac:dyDescent="0.3">
      <c r="A170" t="s">
        <v>160</v>
      </c>
      <c r="B170" t="s">
        <v>1441</v>
      </c>
      <c r="C170" t="s">
        <v>6</v>
      </c>
      <c r="D170" s="2" t="s">
        <v>1433</v>
      </c>
      <c r="E170" s="2" t="s">
        <v>1433</v>
      </c>
      <c r="F170" s="2" t="s">
        <v>1433</v>
      </c>
      <c r="G170" s="2">
        <v>4.6405426508606241E-8</v>
      </c>
      <c r="H170" s="2">
        <v>1.4743455978089718E-8</v>
      </c>
    </row>
    <row r="171" spans="1:8" x14ac:dyDescent="0.3">
      <c r="A171" t="s">
        <v>231</v>
      </c>
      <c r="B171" t="s">
        <v>1441</v>
      </c>
      <c r="C171" t="s">
        <v>6</v>
      </c>
      <c r="D171" s="2" t="s">
        <v>1433</v>
      </c>
      <c r="E171" s="2">
        <v>3.0873544971819835E-8</v>
      </c>
      <c r="F171" s="2" t="s">
        <v>1433</v>
      </c>
      <c r="G171" s="2">
        <v>2.6181787968012295E-8</v>
      </c>
      <c r="H171" s="2">
        <v>2.9684147239785753E-8</v>
      </c>
    </row>
    <row r="172" spans="1:8" x14ac:dyDescent="0.3">
      <c r="A172" t="s">
        <v>336</v>
      </c>
      <c r="B172" t="s">
        <v>1441</v>
      </c>
      <c r="C172" t="s">
        <v>6</v>
      </c>
      <c r="D172" s="2" t="s">
        <v>1433</v>
      </c>
      <c r="E172" s="2" t="s">
        <v>1433</v>
      </c>
      <c r="F172" s="2" t="s">
        <v>1433</v>
      </c>
      <c r="G172" s="2">
        <v>9.3518076613739614E-8</v>
      </c>
      <c r="H172" s="2">
        <v>5.7648925062228554E-8</v>
      </c>
    </row>
    <row r="173" spans="1:8" x14ac:dyDescent="0.3">
      <c r="A173" t="s">
        <v>408</v>
      </c>
      <c r="B173" t="s">
        <v>1441</v>
      </c>
      <c r="C173" t="s">
        <v>6</v>
      </c>
      <c r="D173" s="2" t="s">
        <v>1433</v>
      </c>
      <c r="E173" s="2">
        <v>4.4087033828538635E-8</v>
      </c>
      <c r="F173" s="2" t="s">
        <v>1433</v>
      </c>
      <c r="G173" s="2">
        <v>5.8573849561679767E-9</v>
      </c>
      <c r="H173" s="2">
        <v>2.9521264352398279E-8</v>
      </c>
    </row>
    <row r="174" spans="1:8" x14ac:dyDescent="0.3">
      <c r="A174" t="s">
        <v>768</v>
      </c>
      <c r="B174" t="s">
        <v>1441</v>
      </c>
      <c r="C174" t="s">
        <v>6</v>
      </c>
      <c r="D174" s="2" t="s">
        <v>1433</v>
      </c>
      <c r="E174" s="2">
        <v>1.2099695881236981E-7</v>
      </c>
      <c r="F174" s="2" t="s">
        <v>1433</v>
      </c>
      <c r="G174" s="2">
        <v>8.7467410282581947E-8</v>
      </c>
      <c r="H174" s="2">
        <v>3.7881068567123236E-8</v>
      </c>
    </row>
    <row r="175" spans="1:8" hidden="1" x14ac:dyDescent="0.3">
      <c r="A175" t="s">
        <v>41</v>
      </c>
      <c r="B175" t="s">
        <v>806</v>
      </c>
      <c r="C175" t="s">
        <v>6</v>
      </c>
      <c r="D175" s="2" t="s">
        <v>1433</v>
      </c>
      <c r="E175" s="2">
        <v>1.0312739900416862E-7</v>
      </c>
      <c r="F175" s="2" t="s">
        <v>1433</v>
      </c>
      <c r="G175" s="2">
        <v>1.1368251516943906E-7</v>
      </c>
      <c r="H175" s="2" t="s">
        <v>1433</v>
      </c>
    </row>
    <row r="176" spans="1:8" x14ac:dyDescent="0.3">
      <c r="A176" t="s">
        <v>62</v>
      </c>
      <c r="B176" t="s">
        <v>1441</v>
      </c>
      <c r="C176" t="s">
        <v>6</v>
      </c>
      <c r="D176" s="2" t="s">
        <v>1433</v>
      </c>
      <c r="E176" s="2" t="s">
        <v>1433</v>
      </c>
      <c r="F176" s="2">
        <v>5.6556318583958373E-8</v>
      </c>
      <c r="G176" s="2" t="s">
        <v>1433</v>
      </c>
      <c r="H176" s="2" t="s">
        <v>1433</v>
      </c>
    </row>
    <row r="177" spans="1:8" x14ac:dyDescent="0.3">
      <c r="A177" t="s">
        <v>66</v>
      </c>
      <c r="B177" t="s">
        <v>1441</v>
      </c>
      <c r="C177" t="s">
        <v>6</v>
      </c>
      <c r="D177" s="2" t="s">
        <v>1433</v>
      </c>
      <c r="E177" s="2">
        <v>1.3469785797526348E-8</v>
      </c>
      <c r="F177" s="2" t="s">
        <v>1433</v>
      </c>
      <c r="G177" s="2">
        <v>1.7099464247884237E-9</v>
      </c>
      <c r="H177" s="2">
        <v>3.7129928946162777E-9</v>
      </c>
    </row>
    <row r="178" spans="1:8" x14ac:dyDescent="0.3">
      <c r="A178" t="s">
        <v>313</v>
      </c>
      <c r="B178" t="s">
        <v>1441</v>
      </c>
      <c r="C178" t="s">
        <v>6</v>
      </c>
      <c r="D178" s="2" t="s">
        <v>1433</v>
      </c>
      <c r="E178" s="2" t="s">
        <v>1433</v>
      </c>
      <c r="F178" s="2" t="s">
        <v>1433</v>
      </c>
      <c r="G178" s="2" t="s">
        <v>1433</v>
      </c>
      <c r="H178" s="2">
        <v>6.2751958953078453E-8</v>
      </c>
    </row>
    <row r="179" spans="1:8" x14ac:dyDescent="0.3">
      <c r="A179" t="s">
        <v>353</v>
      </c>
      <c r="B179" t="s">
        <v>1441</v>
      </c>
      <c r="C179" t="s">
        <v>6</v>
      </c>
      <c r="D179" s="2" t="s">
        <v>1433</v>
      </c>
      <c r="E179" s="2">
        <v>4.5252075572014228E-8</v>
      </c>
      <c r="F179" s="2" t="s">
        <v>1433</v>
      </c>
      <c r="G179" s="2">
        <v>1.460975488269019E-8</v>
      </c>
      <c r="H179" s="2">
        <v>3.2374150724201018E-8</v>
      </c>
    </row>
    <row r="180" spans="1:8" x14ac:dyDescent="0.3">
      <c r="A180" t="s">
        <v>363</v>
      </c>
      <c r="B180" t="s">
        <v>1441</v>
      </c>
      <c r="C180" t="s">
        <v>6</v>
      </c>
      <c r="D180" s="2" t="s">
        <v>1433</v>
      </c>
      <c r="E180" s="2" t="s">
        <v>1433</v>
      </c>
      <c r="F180" s="2" t="s">
        <v>1433</v>
      </c>
      <c r="G180" s="2">
        <v>1.0890379799333522E-7</v>
      </c>
      <c r="H180" s="2">
        <v>3.997753743068497E-8</v>
      </c>
    </row>
    <row r="181" spans="1:8" x14ac:dyDescent="0.3">
      <c r="A181" t="s">
        <v>372</v>
      </c>
      <c r="B181" t="s">
        <v>1441</v>
      </c>
      <c r="C181" t="s">
        <v>6</v>
      </c>
      <c r="D181" s="2" t="s">
        <v>1433</v>
      </c>
      <c r="E181" s="2" t="s">
        <v>1433</v>
      </c>
      <c r="F181" s="2">
        <v>2.2545163613212556E-8</v>
      </c>
      <c r="G181" s="2" t="s">
        <v>1433</v>
      </c>
      <c r="H181" s="2" t="s">
        <v>1433</v>
      </c>
    </row>
    <row r="182" spans="1:8" x14ac:dyDescent="0.3">
      <c r="A182" t="s">
        <v>419</v>
      </c>
      <c r="B182" t="s">
        <v>1441</v>
      </c>
      <c r="C182" t="s">
        <v>6</v>
      </c>
      <c r="D182" s="2" t="s">
        <v>1433</v>
      </c>
      <c r="E182" s="2" t="s">
        <v>1433</v>
      </c>
      <c r="F182" s="2">
        <v>3.1290262432961627E-8</v>
      </c>
      <c r="G182" s="2" t="s">
        <v>1433</v>
      </c>
      <c r="H182" s="2" t="s">
        <v>1433</v>
      </c>
    </row>
    <row r="183" spans="1:8" x14ac:dyDescent="0.3">
      <c r="A183" t="s">
        <v>481</v>
      </c>
      <c r="B183" t="s">
        <v>1441</v>
      </c>
      <c r="C183" t="s">
        <v>6</v>
      </c>
      <c r="D183" s="2" t="s">
        <v>1433</v>
      </c>
      <c r="E183" s="2" t="s">
        <v>1433</v>
      </c>
      <c r="F183" s="2" t="s">
        <v>1433</v>
      </c>
      <c r="G183" s="2" t="s">
        <v>1433</v>
      </c>
      <c r="H183" s="2">
        <v>4.7323654640500702E-8</v>
      </c>
    </row>
    <row r="184" spans="1:8" x14ac:dyDescent="0.3">
      <c r="A184" t="s">
        <v>545</v>
      </c>
      <c r="B184" t="s">
        <v>1441</v>
      </c>
      <c r="C184" t="s">
        <v>6</v>
      </c>
      <c r="D184" s="2" t="s">
        <v>1433</v>
      </c>
      <c r="E184" s="2" t="s">
        <v>1433</v>
      </c>
      <c r="F184" s="2">
        <v>3.4271274564309437E-9</v>
      </c>
      <c r="G184" s="2" t="s">
        <v>1433</v>
      </c>
      <c r="H184" s="2" t="s">
        <v>1433</v>
      </c>
    </row>
    <row r="185" spans="1:8" x14ac:dyDescent="0.3">
      <c r="A185" t="s">
        <v>555</v>
      </c>
      <c r="B185" t="s">
        <v>1441</v>
      </c>
      <c r="C185" t="s">
        <v>6</v>
      </c>
      <c r="D185" s="2" t="s">
        <v>1433</v>
      </c>
      <c r="E185" s="2">
        <v>5.5113143560468778E-8</v>
      </c>
      <c r="F185" s="2" t="s">
        <v>1433</v>
      </c>
      <c r="G185" s="2">
        <v>1.0180309800671934E-8</v>
      </c>
      <c r="H185" s="2">
        <v>1.3385076753534453E-8</v>
      </c>
    </row>
    <row r="186" spans="1:8" x14ac:dyDescent="0.3">
      <c r="A186" t="s">
        <v>596</v>
      </c>
      <c r="B186" t="s">
        <v>1441</v>
      </c>
      <c r="C186" t="s">
        <v>6</v>
      </c>
      <c r="D186" s="2" t="s">
        <v>1433</v>
      </c>
      <c r="E186" s="2">
        <v>7.1980430588402208E-8</v>
      </c>
      <c r="F186" s="2" t="s">
        <v>1433</v>
      </c>
      <c r="G186" s="2">
        <v>1.6621115735632707E-8</v>
      </c>
      <c r="H186" s="2">
        <v>2.4076462983290242E-8</v>
      </c>
    </row>
    <row r="187" spans="1:8" x14ac:dyDescent="0.3">
      <c r="A187" t="s">
        <v>598</v>
      </c>
      <c r="B187" t="s">
        <v>1441</v>
      </c>
      <c r="C187" t="s">
        <v>6</v>
      </c>
      <c r="D187" s="2" t="s">
        <v>1433</v>
      </c>
      <c r="E187" s="2" t="s">
        <v>1433</v>
      </c>
      <c r="F187" s="2">
        <v>4.213295065784856E-9</v>
      </c>
      <c r="G187" s="2" t="s">
        <v>1433</v>
      </c>
      <c r="H187" s="2" t="s">
        <v>1433</v>
      </c>
    </row>
    <row r="188" spans="1:8" x14ac:dyDescent="0.3">
      <c r="A188" t="s">
        <v>625</v>
      </c>
      <c r="B188" t="s">
        <v>1441</v>
      </c>
      <c r="C188" t="s">
        <v>6</v>
      </c>
      <c r="D188" s="2" t="s">
        <v>1433</v>
      </c>
      <c r="E188" s="2">
        <v>2.9899600436462043E-8</v>
      </c>
      <c r="F188" s="2" t="s">
        <v>1433</v>
      </c>
      <c r="G188" s="2">
        <v>8.5959918051839214E-8</v>
      </c>
      <c r="H188" s="2">
        <v>3.2368372316564014E-8</v>
      </c>
    </row>
    <row r="189" spans="1:8" x14ac:dyDescent="0.3">
      <c r="A189" t="s">
        <v>714</v>
      </c>
      <c r="B189" t="s">
        <v>1441</v>
      </c>
      <c r="C189" t="s">
        <v>6</v>
      </c>
      <c r="D189" s="2" t="s">
        <v>1433</v>
      </c>
      <c r="E189" s="2">
        <v>1.0372022986000113E-8</v>
      </c>
      <c r="F189" s="2" t="s">
        <v>1433</v>
      </c>
      <c r="G189" s="2">
        <v>1.598625769215005E-9</v>
      </c>
      <c r="H189" s="2">
        <v>3.0091261861672108E-9</v>
      </c>
    </row>
    <row r="190" spans="1:8" x14ac:dyDescent="0.3">
      <c r="A190" t="s">
        <v>72</v>
      </c>
      <c r="B190" t="s">
        <v>1441</v>
      </c>
      <c r="C190" t="s">
        <v>6</v>
      </c>
      <c r="D190" s="2" t="s">
        <v>1433</v>
      </c>
      <c r="E190" s="2">
        <v>9.8578725750357828E-8</v>
      </c>
      <c r="F190" s="2" t="s">
        <v>1433</v>
      </c>
      <c r="G190" s="2">
        <v>7.029760645910484E-8</v>
      </c>
      <c r="H190" s="2">
        <v>9.6510440727352396E-8</v>
      </c>
    </row>
    <row r="191" spans="1:8" x14ac:dyDescent="0.3">
      <c r="A191" t="s">
        <v>88</v>
      </c>
      <c r="B191" t="s">
        <v>1441</v>
      </c>
      <c r="C191" t="s">
        <v>6</v>
      </c>
      <c r="D191" s="2" t="s">
        <v>1433</v>
      </c>
      <c r="E191" s="2" t="s">
        <v>1433</v>
      </c>
      <c r="F191" s="2">
        <v>2.9549635492296931E-8</v>
      </c>
      <c r="G191" s="2" t="s">
        <v>1433</v>
      </c>
      <c r="H191" s="2" t="s">
        <v>1433</v>
      </c>
    </row>
    <row r="192" spans="1:8" x14ac:dyDescent="0.3">
      <c r="A192">
        <v>41890</v>
      </c>
      <c r="B192" t="s">
        <v>1441</v>
      </c>
      <c r="C192" t="s">
        <v>6</v>
      </c>
      <c r="D192" s="2" t="s">
        <v>1433</v>
      </c>
      <c r="E192" s="2">
        <v>7.7668041700946228E-8</v>
      </c>
      <c r="F192" s="2" t="s">
        <v>1433</v>
      </c>
      <c r="G192" s="2">
        <v>4.3885409495689822E-8</v>
      </c>
      <c r="H192" s="2">
        <v>5.9157323433902512E-8</v>
      </c>
    </row>
    <row r="193" spans="1:8" x14ac:dyDescent="0.3">
      <c r="A193" t="s">
        <v>96</v>
      </c>
      <c r="B193" t="s">
        <v>1441</v>
      </c>
      <c r="C193" t="s">
        <v>6</v>
      </c>
      <c r="D193" s="2" t="s">
        <v>1433</v>
      </c>
      <c r="E193" s="2" t="s">
        <v>1433</v>
      </c>
      <c r="F193" s="2">
        <v>3.2979482236370991E-8</v>
      </c>
      <c r="G193" s="2" t="s">
        <v>1433</v>
      </c>
      <c r="H193" s="2" t="s">
        <v>1433</v>
      </c>
    </row>
    <row r="194" spans="1:8" x14ac:dyDescent="0.3">
      <c r="A194" t="s">
        <v>120</v>
      </c>
      <c r="B194" t="s">
        <v>1441</v>
      </c>
      <c r="C194" t="s">
        <v>6</v>
      </c>
      <c r="D194" s="2" t="s">
        <v>1433</v>
      </c>
      <c r="E194" s="2">
        <v>4.9790308896949949E-9</v>
      </c>
      <c r="F194" s="2" t="s">
        <v>1433</v>
      </c>
      <c r="G194" s="2">
        <v>5.3328112274050048E-9</v>
      </c>
      <c r="H194" s="2">
        <v>3.4612947953168934E-9</v>
      </c>
    </row>
    <row r="195" spans="1:8" x14ac:dyDescent="0.3">
      <c r="A195" t="s">
        <v>168</v>
      </c>
      <c r="B195" t="s">
        <v>1441</v>
      </c>
      <c r="C195" t="s">
        <v>6</v>
      </c>
      <c r="D195" s="2" t="s">
        <v>1433</v>
      </c>
      <c r="E195" s="2">
        <v>7.069149497861929E-8</v>
      </c>
      <c r="F195" s="2" t="s">
        <v>1433</v>
      </c>
      <c r="G195" s="2">
        <v>4.6349032011453769E-8</v>
      </c>
      <c r="H195" s="2">
        <v>9.5422574841873107E-9</v>
      </c>
    </row>
    <row r="196" spans="1:8" x14ac:dyDescent="0.3">
      <c r="A196" t="s">
        <v>181</v>
      </c>
      <c r="B196" t="s">
        <v>1441</v>
      </c>
      <c r="C196" t="s">
        <v>6</v>
      </c>
      <c r="D196" s="2" t="s">
        <v>1433</v>
      </c>
      <c r="E196" s="2" t="s">
        <v>1433</v>
      </c>
      <c r="F196" s="2">
        <v>2.077043386114292E-8</v>
      </c>
      <c r="G196" s="2" t="s">
        <v>1433</v>
      </c>
      <c r="H196" s="2" t="s">
        <v>1433</v>
      </c>
    </row>
    <row r="197" spans="1:8" x14ac:dyDescent="0.3">
      <c r="A197" t="s">
        <v>192</v>
      </c>
      <c r="B197" t="s">
        <v>1441</v>
      </c>
      <c r="C197" t="s">
        <v>6</v>
      </c>
      <c r="D197" s="2" t="s">
        <v>1433</v>
      </c>
      <c r="E197" s="2" t="s">
        <v>1433</v>
      </c>
      <c r="F197" s="2">
        <v>5.1135705245288986E-9</v>
      </c>
      <c r="G197" s="2" t="s">
        <v>1433</v>
      </c>
      <c r="H197" s="2" t="s">
        <v>1433</v>
      </c>
    </row>
    <row r="198" spans="1:8" x14ac:dyDescent="0.3">
      <c r="A198" t="s">
        <v>268</v>
      </c>
      <c r="B198" t="s">
        <v>1441</v>
      </c>
      <c r="C198" t="s">
        <v>6</v>
      </c>
      <c r="D198" s="2" t="s">
        <v>1433</v>
      </c>
      <c r="E198" s="2" t="s">
        <v>1433</v>
      </c>
      <c r="F198" s="2">
        <v>1.0380929679073083E-7</v>
      </c>
      <c r="G198" s="2" t="s">
        <v>1433</v>
      </c>
      <c r="H198" s="2" t="s">
        <v>1433</v>
      </c>
    </row>
    <row r="199" spans="1:8" x14ac:dyDescent="0.3">
      <c r="A199" t="s">
        <v>308</v>
      </c>
      <c r="B199" t="s">
        <v>1441</v>
      </c>
      <c r="C199" t="s">
        <v>6</v>
      </c>
      <c r="D199" s="2" t="s">
        <v>1433</v>
      </c>
      <c r="E199" s="2" t="s">
        <v>1433</v>
      </c>
      <c r="F199" s="2">
        <v>1.5175377123659666E-8</v>
      </c>
      <c r="G199" s="2" t="s">
        <v>1433</v>
      </c>
      <c r="H199" s="2" t="s">
        <v>1433</v>
      </c>
    </row>
    <row r="200" spans="1:8" x14ac:dyDescent="0.3">
      <c r="A200" t="s">
        <v>352</v>
      </c>
      <c r="B200" t="s">
        <v>1441</v>
      </c>
      <c r="C200" t="s">
        <v>6</v>
      </c>
      <c r="D200" s="2" t="s">
        <v>1433</v>
      </c>
      <c r="E200" s="2">
        <v>4.0769724211520868E-8</v>
      </c>
      <c r="F200" s="2" t="s">
        <v>1433</v>
      </c>
      <c r="G200" s="2">
        <v>2.5344847727946845E-8</v>
      </c>
      <c r="H200" s="2">
        <v>2.2518075895191251E-8</v>
      </c>
    </row>
    <row r="201" spans="1:8" x14ac:dyDescent="0.3">
      <c r="A201" t="s">
        <v>377</v>
      </c>
      <c r="B201" t="s">
        <v>1441</v>
      </c>
      <c r="C201" t="s">
        <v>6</v>
      </c>
      <c r="D201" s="2" t="s">
        <v>1433</v>
      </c>
      <c r="E201" s="2">
        <v>2.397133844824908E-8</v>
      </c>
      <c r="F201" s="2" t="s">
        <v>1433</v>
      </c>
      <c r="G201" s="2">
        <v>1.3596754788843392E-8</v>
      </c>
      <c r="H201" s="2">
        <v>4.8279348878155853E-8</v>
      </c>
    </row>
    <row r="202" spans="1:8" x14ac:dyDescent="0.3">
      <c r="A202" t="s">
        <v>441</v>
      </c>
      <c r="B202" t="s">
        <v>1441</v>
      </c>
      <c r="C202" t="s">
        <v>6</v>
      </c>
      <c r="D202" s="2" t="s">
        <v>1433</v>
      </c>
      <c r="E202" s="2" t="s">
        <v>1433</v>
      </c>
      <c r="F202" s="2" t="s">
        <v>1433</v>
      </c>
      <c r="G202" s="2">
        <v>9.4336523273643175E-8</v>
      </c>
      <c r="H202" s="2">
        <v>5.2584993766641995E-8</v>
      </c>
    </row>
    <row r="203" spans="1:8" x14ac:dyDescent="0.3">
      <c r="A203" t="s">
        <v>460</v>
      </c>
      <c r="B203" t="s">
        <v>1441</v>
      </c>
      <c r="C203" t="s">
        <v>6</v>
      </c>
      <c r="D203" s="2" t="s">
        <v>1433</v>
      </c>
      <c r="E203" s="2">
        <v>8.1732787919929903E-8</v>
      </c>
      <c r="F203" s="2" t="s">
        <v>1433</v>
      </c>
      <c r="G203" s="2">
        <v>5.7034398704054462E-8</v>
      </c>
      <c r="H203" s="2">
        <v>6.0689338570245255E-8</v>
      </c>
    </row>
    <row r="204" spans="1:8" x14ac:dyDescent="0.3">
      <c r="A204" t="s">
        <v>473</v>
      </c>
      <c r="B204" t="s">
        <v>1441</v>
      </c>
      <c r="C204" t="s">
        <v>6</v>
      </c>
      <c r="D204" s="2" t="s">
        <v>1433</v>
      </c>
      <c r="E204" s="2" t="s">
        <v>1433</v>
      </c>
      <c r="F204" s="2">
        <v>3.9042077009608683E-8</v>
      </c>
      <c r="G204" s="2" t="s">
        <v>1433</v>
      </c>
      <c r="H204" s="2" t="s">
        <v>1433</v>
      </c>
    </row>
    <row r="205" spans="1:8" x14ac:dyDescent="0.3">
      <c r="A205" t="s">
        <v>499</v>
      </c>
      <c r="B205" t="s">
        <v>1441</v>
      </c>
      <c r="C205" t="s">
        <v>6</v>
      </c>
      <c r="D205" s="2" t="s">
        <v>1433</v>
      </c>
      <c r="E205" s="2" t="s">
        <v>1433</v>
      </c>
      <c r="F205" s="2">
        <v>7.8930096690769738E-8</v>
      </c>
      <c r="G205" s="2" t="s">
        <v>1433</v>
      </c>
      <c r="H205" s="2" t="s">
        <v>1433</v>
      </c>
    </row>
    <row r="206" spans="1:8" x14ac:dyDescent="0.3">
      <c r="A206" t="s">
        <v>504</v>
      </c>
      <c r="B206" t="s">
        <v>1441</v>
      </c>
      <c r="C206" t="s">
        <v>6</v>
      </c>
      <c r="D206" s="2" t="s">
        <v>1433</v>
      </c>
      <c r="E206" s="2" t="s">
        <v>1433</v>
      </c>
      <c r="F206" s="2" t="s">
        <v>1433</v>
      </c>
      <c r="G206" s="2">
        <v>1.0675671353357289E-7</v>
      </c>
      <c r="H206" s="2">
        <v>1.0356504054894687E-7</v>
      </c>
    </row>
    <row r="207" spans="1:8" x14ac:dyDescent="0.3">
      <c r="A207" t="s">
        <v>529</v>
      </c>
      <c r="B207" t="s">
        <v>1441</v>
      </c>
      <c r="C207" t="s">
        <v>6</v>
      </c>
      <c r="D207" s="2" t="s">
        <v>1433</v>
      </c>
      <c r="E207" s="2" t="s">
        <v>1433</v>
      </c>
      <c r="F207" s="2" t="s">
        <v>1433</v>
      </c>
      <c r="G207" s="2">
        <v>1.1973919952377073E-7</v>
      </c>
      <c r="H207" s="2">
        <v>3.7131429253231224E-8</v>
      </c>
    </row>
    <row r="208" spans="1:8" x14ac:dyDescent="0.3">
      <c r="A208" t="s">
        <v>557</v>
      </c>
      <c r="B208" t="s">
        <v>1441</v>
      </c>
      <c r="C208" t="s">
        <v>6</v>
      </c>
      <c r="D208" s="2" t="s">
        <v>1433</v>
      </c>
      <c r="E208" s="2">
        <v>1.0602915813852822E-7</v>
      </c>
      <c r="F208" s="2" t="s">
        <v>1433</v>
      </c>
      <c r="G208" s="2">
        <v>8.3273555037886879E-8</v>
      </c>
      <c r="H208" s="2">
        <v>2.069386854845442E-8</v>
      </c>
    </row>
    <row r="209" spans="1:8" x14ac:dyDescent="0.3">
      <c r="A209" t="s">
        <v>622</v>
      </c>
      <c r="B209" t="s">
        <v>1441</v>
      </c>
      <c r="C209" t="s">
        <v>6</v>
      </c>
      <c r="D209" s="2" t="s">
        <v>1433</v>
      </c>
      <c r="E209" s="2">
        <v>9.4390263740160168E-8</v>
      </c>
      <c r="F209" s="2" t="s">
        <v>1433</v>
      </c>
      <c r="G209" s="2">
        <v>2.1868353126773407E-8</v>
      </c>
      <c r="H209" s="2">
        <v>7.2870098709381439E-8</v>
      </c>
    </row>
    <row r="210" spans="1:8" x14ac:dyDescent="0.3">
      <c r="A210" t="s">
        <v>635</v>
      </c>
      <c r="B210" t="s">
        <v>1441</v>
      </c>
      <c r="C210" t="s">
        <v>6</v>
      </c>
      <c r="D210" s="2" t="s">
        <v>1433</v>
      </c>
      <c r="E210" s="2">
        <v>4.7836871068287917E-8</v>
      </c>
      <c r="F210" s="2" t="s">
        <v>1433</v>
      </c>
      <c r="G210" s="2">
        <v>2.370961302108409E-8</v>
      </c>
      <c r="H210" s="2">
        <v>1.2893464515588979E-8</v>
      </c>
    </row>
    <row r="211" spans="1:8" x14ac:dyDescent="0.3">
      <c r="A211" t="s">
        <v>721</v>
      </c>
      <c r="B211" t="s">
        <v>1441</v>
      </c>
      <c r="C211" t="s">
        <v>6</v>
      </c>
      <c r="D211" s="2" t="s">
        <v>1433</v>
      </c>
      <c r="E211" s="2" t="s">
        <v>1433</v>
      </c>
      <c r="F211" s="2">
        <v>4.8416409211954103E-8</v>
      </c>
      <c r="G211" s="2" t="s">
        <v>1433</v>
      </c>
      <c r="H211" s="2" t="s">
        <v>1433</v>
      </c>
    </row>
    <row r="212" spans="1:8" x14ac:dyDescent="0.3">
      <c r="A212" t="s">
        <v>775</v>
      </c>
      <c r="B212" t="s">
        <v>1441</v>
      </c>
      <c r="C212" t="s">
        <v>6</v>
      </c>
      <c r="D212" s="2" t="s">
        <v>1433</v>
      </c>
      <c r="E212" s="2" t="s">
        <v>1433</v>
      </c>
      <c r="F212" s="2" t="s">
        <v>1433</v>
      </c>
      <c r="G212" s="2">
        <v>3.9390497033605768E-8</v>
      </c>
      <c r="H212" s="2">
        <v>4.5703811251520239E-8</v>
      </c>
    </row>
    <row r="213" spans="1:8" x14ac:dyDescent="0.3">
      <c r="A213" t="s">
        <v>60</v>
      </c>
      <c r="B213" t="s">
        <v>1441</v>
      </c>
      <c r="C213" t="s">
        <v>6</v>
      </c>
      <c r="D213" s="2" t="s">
        <v>1433</v>
      </c>
      <c r="E213" s="2" t="s">
        <v>1433</v>
      </c>
      <c r="F213" s="2">
        <v>7.1665689352057146E-8</v>
      </c>
      <c r="G213" s="2" t="s">
        <v>1433</v>
      </c>
      <c r="H213" s="2" t="s">
        <v>1433</v>
      </c>
    </row>
    <row r="214" spans="1:8" x14ac:dyDescent="0.3">
      <c r="A214" t="s">
        <v>80</v>
      </c>
      <c r="B214" t="s">
        <v>1441</v>
      </c>
      <c r="C214" t="s">
        <v>6</v>
      </c>
      <c r="D214" s="2" t="s">
        <v>1433</v>
      </c>
      <c r="E214" s="2" t="s">
        <v>1433</v>
      </c>
      <c r="F214" s="2">
        <v>7.887327050297336E-8</v>
      </c>
      <c r="G214" s="2" t="s">
        <v>1433</v>
      </c>
      <c r="H214" s="2" t="s">
        <v>1433</v>
      </c>
    </row>
    <row r="215" spans="1:8" x14ac:dyDescent="0.3">
      <c r="A215" t="s">
        <v>103</v>
      </c>
      <c r="B215" t="s">
        <v>1441</v>
      </c>
      <c r="C215" t="s">
        <v>6</v>
      </c>
      <c r="D215" s="2" t="s">
        <v>1433</v>
      </c>
      <c r="E215" s="2" t="s">
        <v>1433</v>
      </c>
      <c r="F215" s="2">
        <v>8.1284736517193392E-8</v>
      </c>
      <c r="G215" s="2" t="s">
        <v>1433</v>
      </c>
      <c r="H215" s="2" t="s">
        <v>1433</v>
      </c>
    </row>
    <row r="216" spans="1:8" x14ac:dyDescent="0.3">
      <c r="A216" t="s">
        <v>118</v>
      </c>
      <c r="B216" t="s">
        <v>1441</v>
      </c>
      <c r="C216" t="s">
        <v>6</v>
      </c>
      <c r="D216" s="2" t="s">
        <v>1433</v>
      </c>
      <c r="E216" s="2" t="s">
        <v>1433</v>
      </c>
      <c r="F216" s="2">
        <v>6.1487787999724648E-8</v>
      </c>
      <c r="G216" s="2" t="s">
        <v>1433</v>
      </c>
      <c r="H216" s="2" t="s">
        <v>1433</v>
      </c>
    </row>
    <row r="217" spans="1:8" x14ac:dyDescent="0.3">
      <c r="A217" t="s">
        <v>122</v>
      </c>
      <c r="B217" t="s">
        <v>1441</v>
      </c>
      <c r="C217" t="s">
        <v>6</v>
      </c>
      <c r="D217" s="2" t="s">
        <v>1433</v>
      </c>
      <c r="E217" s="2" t="s">
        <v>1433</v>
      </c>
      <c r="F217" s="2">
        <v>7.6168587593335591E-8</v>
      </c>
      <c r="G217" s="2" t="s">
        <v>1433</v>
      </c>
      <c r="H217" s="2" t="s">
        <v>1433</v>
      </c>
    </row>
    <row r="218" spans="1:8" x14ac:dyDescent="0.3">
      <c r="A218" t="s">
        <v>140</v>
      </c>
      <c r="B218" t="s">
        <v>1441</v>
      </c>
      <c r="C218" t="s">
        <v>6</v>
      </c>
      <c r="D218" s="2" t="s">
        <v>1433</v>
      </c>
      <c r="E218" s="2" t="s">
        <v>1433</v>
      </c>
      <c r="F218" s="2">
        <v>8.106577046608245E-10</v>
      </c>
      <c r="G218" s="2" t="s">
        <v>1433</v>
      </c>
      <c r="H218" s="2" t="s">
        <v>1433</v>
      </c>
    </row>
    <row r="219" spans="1:8" x14ac:dyDescent="0.3">
      <c r="A219" t="s">
        <v>162</v>
      </c>
      <c r="B219" t="s">
        <v>1441</v>
      </c>
      <c r="C219" t="s">
        <v>6</v>
      </c>
      <c r="D219" s="2" t="s">
        <v>1433</v>
      </c>
      <c r="E219" s="2" t="s">
        <v>1433</v>
      </c>
      <c r="F219" s="2">
        <v>3.9904831358537487E-8</v>
      </c>
      <c r="G219" s="2" t="s">
        <v>1433</v>
      </c>
      <c r="H219" s="2" t="s">
        <v>1433</v>
      </c>
    </row>
    <row r="220" spans="1:8" x14ac:dyDescent="0.3">
      <c r="A220" t="s">
        <v>213</v>
      </c>
      <c r="B220" t="s">
        <v>1441</v>
      </c>
      <c r="C220" t="s">
        <v>6</v>
      </c>
      <c r="D220" s="2" t="s">
        <v>1433</v>
      </c>
      <c r="E220" s="2" t="s">
        <v>1433</v>
      </c>
      <c r="F220" s="2">
        <v>3.1535935345929944E-8</v>
      </c>
      <c r="G220" s="2" t="s">
        <v>1433</v>
      </c>
      <c r="H220" s="2" t="s">
        <v>1433</v>
      </c>
    </row>
    <row r="221" spans="1:8" x14ac:dyDescent="0.3">
      <c r="A221" t="s">
        <v>219</v>
      </c>
      <c r="B221" t="s">
        <v>1441</v>
      </c>
      <c r="C221" t="s">
        <v>6</v>
      </c>
      <c r="D221" s="2" t="s">
        <v>1433</v>
      </c>
      <c r="E221" s="2" t="s">
        <v>1433</v>
      </c>
      <c r="F221" s="2" t="s">
        <v>1433</v>
      </c>
      <c r="G221" s="2">
        <v>1.2397811302191186E-7</v>
      </c>
      <c r="H221" s="2">
        <v>2.8886388355785356E-8</v>
      </c>
    </row>
    <row r="222" spans="1:8" x14ac:dyDescent="0.3">
      <c r="A222" t="s">
        <v>237</v>
      </c>
      <c r="B222" t="s">
        <v>1441</v>
      </c>
      <c r="C222" t="s">
        <v>6</v>
      </c>
      <c r="D222" s="2" t="s">
        <v>1433</v>
      </c>
      <c r="E222" s="2" t="s">
        <v>1433</v>
      </c>
      <c r="F222" s="2">
        <v>3.5175218247248667E-9</v>
      </c>
      <c r="G222" s="2" t="s">
        <v>1433</v>
      </c>
      <c r="H222" s="2" t="s">
        <v>1433</v>
      </c>
    </row>
    <row r="223" spans="1:8" x14ac:dyDescent="0.3">
      <c r="A223" t="s">
        <v>246</v>
      </c>
      <c r="B223" t="s">
        <v>1441</v>
      </c>
      <c r="C223" t="s">
        <v>6</v>
      </c>
      <c r="D223" s="2" t="s">
        <v>1433</v>
      </c>
      <c r="E223" s="2" t="s">
        <v>1433</v>
      </c>
      <c r="F223" s="2">
        <v>2.8057010584526006E-8</v>
      </c>
      <c r="G223" s="2" t="s">
        <v>1433</v>
      </c>
      <c r="H223" s="2" t="s">
        <v>1433</v>
      </c>
    </row>
    <row r="224" spans="1:8" x14ac:dyDescent="0.3">
      <c r="A224" t="s">
        <v>252</v>
      </c>
      <c r="B224" t="s">
        <v>1441</v>
      </c>
      <c r="C224" t="s">
        <v>6</v>
      </c>
      <c r="D224" s="2" t="s">
        <v>1433</v>
      </c>
      <c r="E224" s="2" t="s">
        <v>1433</v>
      </c>
      <c r="F224" s="2" t="s">
        <v>1433</v>
      </c>
      <c r="G224" s="2" t="s">
        <v>1433</v>
      </c>
      <c r="H224" s="2">
        <v>1.0759097552753235E-7</v>
      </c>
    </row>
    <row r="225" spans="1:8" x14ac:dyDescent="0.3">
      <c r="A225" t="s">
        <v>255</v>
      </c>
      <c r="B225" t="s">
        <v>1441</v>
      </c>
      <c r="C225" t="s">
        <v>6</v>
      </c>
      <c r="D225" s="2" t="s">
        <v>1433</v>
      </c>
      <c r="E225" s="2" t="s">
        <v>1433</v>
      </c>
      <c r="F225" s="2">
        <v>6.1846649757312764E-9</v>
      </c>
      <c r="G225" s="2" t="s">
        <v>1433</v>
      </c>
      <c r="H225" s="2" t="s">
        <v>1433</v>
      </c>
    </row>
    <row r="226" spans="1:8" x14ac:dyDescent="0.3">
      <c r="A226" t="s">
        <v>276</v>
      </c>
      <c r="B226" t="s">
        <v>1441</v>
      </c>
      <c r="C226" t="s">
        <v>6</v>
      </c>
      <c r="D226" s="2" t="s">
        <v>1433</v>
      </c>
      <c r="E226" s="2" t="s">
        <v>1433</v>
      </c>
      <c r="F226" s="2">
        <v>2.4284891794309699E-8</v>
      </c>
      <c r="G226" s="2" t="s">
        <v>1433</v>
      </c>
      <c r="H226" s="2" t="s">
        <v>1433</v>
      </c>
    </row>
    <row r="227" spans="1:8" x14ac:dyDescent="0.3">
      <c r="A227" t="s">
        <v>306</v>
      </c>
      <c r="B227" t="s">
        <v>1441</v>
      </c>
      <c r="C227" t="s">
        <v>6</v>
      </c>
      <c r="D227" s="2" t="s">
        <v>1433</v>
      </c>
      <c r="E227" s="2" t="s">
        <v>1433</v>
      </c>
      <c r="F227" s="2">
        <v>5.4428619179315569E-9</v>
      </c>
      <c r="G227" s="2" t="s">
        <v>1433</v>
      </c>
      <c r="H227" s="2" t="s">
        <v>1433</v>
      </c>
    </row>
    <row r="228" spans="1:8" x14ac:dyDescent="0.3">
      <c r="A228" t="s">
        <v>315</v>
      </c>
      <c r="B228" t="s">
        <v>1441</v>
      </c>
      <c r="C228" t="s">
        <v>6</v>
      </c>
      <c r="D228" s="2" t="s">
        <v>1433</v>
      </c>
      <c r="E228" s="2" t="s">
        <v>1433</v>
      </c>
      <c r="F228" s="2" t="s">
        <v>1433</v>
      </c>
      <c r="G228" s="2" t="s">
        <v>1433</v>
      </c>
      <c r="H228" s="2">
        <v>1.1891591236970363E-7</v>
      </c>
    </row>
    <row r="229" spans="1:8" x14ac:dyDescent="0.3">
      <c r="A229" t="s">
        <v>323</v>
      </c>
      <c r="B229" t="s">
        <v>1441</v>
      </c>
      <c r="C229" t="s">
        <v>6</v>
      </c>
      <c r="D229" s="2" t="s">
        <v>1433</v>
      </c>
      <c r="E229" s="2" t="s">
        <v>1433</v>
      </c>
      <c r="F229" s="2">
        <v>2.0574001317750523E-8</v>
      </c>
      <c r="G229" s="2" t="s">
        <v>1433</v>
      </c>
      <c r="H229" s="2" t="s">
        <v>1433</v>
      </c>
    </row>
    <row r="230" spans="1:8" x14ac:dyDescent="0.3">
      <c r="A230" t="s">
        <v>329</v>
      </c>
      <c r="B230" t="s">
        <v>1441</v>
      </c>
      <c r="C230" t="s">
        <v>6</v>
      </c>
      <c r="D230" s="2" t="s">
        <v>1433</v>
      </c>
      <c r="E230" s="2" t="s">
        <v>1433</v>
      </c>
      <c r="F230" s="2">
        <v>3.6882671344183518E-8</v>
      </c>
      <c r="G230" s="2" t="s">
        <v>1433</v>
      </c>
      <c r="H230" s="2" t="s">
        <v>1433</v>
      </c>
    </row>
    <row r="231" spans="1:8" x14ac:dyDescent="0.3">
      <c r="A231" t="s">
        <v>355</v>
      </c>
      <c r="B231" t="s">
        <v>1441</v>
      </c>
      <c r="C231" t="s">
        <v>6</v>
      </c>
      <c r="D231" s="2" t="s">
        <v>1433</v>
      </c>
      <c r="E231" s="2">
        <v>1.1594052170839371E-7</v>
      </c>
      <c r="F231" s="2" t="s">
        <v>1433</v>
      </c>
      <c r="G231" s="2">
        <v>9.6006596873898501E-8</v>
      </c>
      <c r="H231" s="2" t="s">
        <v>1433</v>
      </c>
    </row>
    <row r="232" spans="1:8" x14ac:dyDescent="0.3">
      <c r="A232" t="s">
        <v>386</v>
      </c>
      <c r="B232" t="s">
        <v>1441</v>
      </c>
      <c r="C232" t="s">
        <v>6</v>
      </c>
      <c r="D232" s="2" t="s">
        <v>1433</v>
      </c>
      <c r="E232" s="2" t="s">
        <v>1433</v>
      </c>
      <c r="F232" s="2" t="s">
        <v>1433</v>
      </c>
      <c r="G232" s="2" t="s">
        <v>1433</v>
      </c>
      <c r="H232" s="2">
        <v>8.5952577959181065E-8</v>
      </c>
    </row>
    <row r="233" spans="1:8" x14ac:dyDescent="0.3">
      <c r="A233" t="s">
        <v>396</v>
      </c>
      <c r="B233" t="s">
        <v>1441</v>
      </c>
      <c r="C233" t="s">
        <v>6</v>
      </c>
      <c r="D233" s="2" t="s">
        <v>1433</v>
      </c>
      <c r="E233" s="2" t="s">
        <v>1433</v>
      </c>
      <c r="F233" s="2" t="s">
        <v>1433</v>
      </c>
      <c r="G233" s="2">
        <v>1.0111428555234732E-7</v>
      </c>
      <c r="H233" s="2">
        <v>1.7445187561583934E-8</v>
      </c>
    </row>
    <row r="234" spans="1:8" x14ac:dyDescent="0.3">
      <c r="A234" t="s">
        <v>431</v>
      </c>
      <c r="B234" t="s">
        <v>1441</v>
      </c>
      <c r="C234" t="s">
        <v>6</v>
      </c>
      <c r="D234" s="2" t="s">
        <v>1433</v>
      </c>
      <c r="E234" s="2" t="s">
        <v>1433</v>
      </c>
      <c r="F234" s="2">
        <v>1.0783195697874019E-7</v>
      </c>
      <c r="G234" s="2" t="s">
        <v>1433</v>
      </c>
      <c r="H234" s="2" t="s">
        <v>1433</v>
      </c>
    </row>
    <row r="235" spans="1:8" x14ac:dyDescent="0.3">
      <c r="A235" t="s">
        <v>439</v>
      </c>
      <c r="B235" t="s">
        <v>1441</v>
      </c>
      <c r="C235" t="s">
        <v>6</v>
      </c>
      <c r="D235" s="2" t="s">
        <v>1433</v>
      </c>
      <c r="E235" s="2" t="s">
        <v>1433</v>
      </c>
      <c r="F235" s="2">
        <v>1.1493290028505829E-7</v>
      </c>
      <c r="G235" s="2" t="s">
        <v>1433</v>
      </c>
      <c r="H235" s="2" t="s">
        <v>1433</v>
      </c>
    </row>
    <row r="236" spans="1:8" x14ac:dyDescent="0.3">
      <c r="A236" t="s">
        <v>490</v>
      </c>
      <c r="B236" t="s">
        <v>1441</v>
      </c>
      <c r="C236" t="s">
        <v>6</v>
      </c>
      <c r="D236" s="2" t="s">
        <v>1433</v>
      </c>
      <c r="E236" s="2" t="s">
        <v>1433</v>
      </c>
      <c r="F236" s="2">
        <v>7.3855603925792637E-8</v>
      </c>
      <c r="G236" s="2" t="s">
        <v>1433</v>
      </c>
      <c r="H236" s="2" t="s">
        <v>1433</v>
      </c>
    </row>
    <row r="237" spans="1:8" x14ac:dyDescent="0.3">
      <c r="A237" t="s">
        <v>508</v>
      </c>
      <c r="B237" t="s">
        <v>1441</v>
      </c>
      <c r="C237" t="s">
        <v>6</v>
      </c>
      <c r="D237" s="2" t="s">
        <v>1433</v>
      </c>
      <c r="E237" s="2" t="s">
        <v>1433</v>
      </c>
      <c r="F237" s="2" t="s">
        <v>1433</v>
      </c>
      <c r="G237" s="2">
        <v>8.8395280071509779E-8</v>
      </c>
      <c r="H237" s="2">
        <v>1.7819213337899039E-8</v>
      </c>
    </row>
    <row r="238" spans="1:8" x14ac:dyDescent="0.3">
      <c r="A238" t="s">
        <v>558</v>
      </c>
      <c r="B238" t="s">
        <v>1441</v>
      </c>
      <c r="C238" t="s">
        <v>6</v>
      </c>
      <c r="D238" s="2" t="s">
        <v>1433</v>
      </c>
      <c r="E238" s="2" t="s">
        <v>1433</v>
      </c>
      <c r="F238" s="2" t="s">
        <v>1433</v>
      </c>
      <c r="G238" s="2" t="s">
        <v>1433</v>
      </c>
      <c r="H238" s="2">
        <v>1.1057438472334055E-7</v>
      </c>
    </row>
    <row r="239" spans="1:8" x14ac:dyDescent="0.3">
      <c r="A239" t="s">
        <v>562</v>
      </c>
      <c r="B239" t="s">
        <v>1441</v>
      </c>
      <c r="C239" t="s">
        <v>6</v>
      </c>
      <c r="D239" s="2" t="s">
        <v>1433</v>
      </c>
      <c r="E239" s="2" t="s">
        <v>1433</v>
      </c>
      <c r="F239" s="2">
        <v>5.0942787712691818E-8</v>
      </c>
      <c r="G239" s="2" t="s">
        <v>1433</v>
      </c>
      <c r="H239" s="2" t="s">
        <v>1433</v>
      </c>
    </row>
    <row r="240" spans="1:8" x14ac:dyDescent="0.3">
      <c r="A240" t="s">
        <v>582</v>
      </c>
      <c r="B240" t="s">
        <v>1441</v>
      </c>
      <c r="C240" t="s">
        <v>6</v>
      </c>
      <c r="D240" s="2" t="s">
        <v>1433</v>
      </c>
      <c r="E240" s="2" t="s">
        <v>1433</v>
      </c>
      <c r="F240" s="2" t="s">
        <v>1433</v>
      </c>
      <c r="G240" s="2" t="s">
        <v>1433</v>
      </c>
      <c r="H240" s="2">
        <v>7.9202294281443377E-8</v>
      </c>
    </row>
    <row r="241" spans="1:8" x14ac:dyDescent="0.3">
      <c r="A241" t="s">
        <v>587</v>
      </c>
      <c r="B241" t="s">
        <v>1441</v>
      </c>
      <c r="C241" t="s">
        <v>6</v>
      </c>
      <c r="D241" s="2" t="s">
        <v>1433</v>
      </c>
      <c r="E241" s="2" t="s">
        <v>1433</v>
      </c>
      <c r="F241" s="2">
        <v>1.2282663016323625E-7</v>
      </c>
      <c r="G241" s="2" t="s">
        <v>1433</v>
      </c>
      <c r="H241" s="2" t="s">
        <v>1433</v>
      </c>
    </row>
    <row r="242" spans="1:8" x14ac:dyDescent="0.3">
      <c r="A242" t="s">
        <v>601</v>
      </c>
      <c r="B242" t="s">
        <v>1441</v>
      </c>
      <c r="C242" t="s">
        <v>6</v>
      </c>
      <c r="D242" s="2" t="s">
        <v>1433</v>
      </c>
      <c r="E242" s="2" t="s">
        <v>1433</v>
      </c>
      <c r="F242" s="2" t="s">
        <v>1433</v>
      </c>
      <c r="G242" s="2">
        <v>1.8378438793507124E-8</v>
      </c>
      <c r="H242" s="2">
        <v>2.3987909458208561E-8</v>
      </c>
    </row>
    <row r="243" spans="1:8" s="4" customFormat="1" x14ac:dyDescent="0.3">
      <c r="A243" s="4" t="s">
        <v>624</v>
      </c>
      <c r="B243" s="4" t="s">
        <v>1441</v>
      </c>
      <c r="C243" s="4" t="s">
        <v>6</v>
      </c>
      <c r="D243" s="9" t="s">
        <v>1433</v>
      </c>
      <c r="E243" s="9" t="s">
        <v>1433</v>
      </c>
      <c r="F243" s="9">
        <v>9.2161725461656663E-9</v>
      </c>
      <c r="G243" s="9" t="s">
        <v>1433</v>
      </c>
      <c r="H243" s="9" t="s">
        <v>1433</v>
      </c>
    </row>
    <row r="244" spans="1:8" x14ac:dyDescent="0.3">
      <c r="A244" t="s">
        <v>643</v>
      </c>
      <c r="B244" t="s">
        <v>1441</v>
      </c>
      <c r="C244" t="s">
        <v>6</v>
      </c>
      <c r="D244" s="2" t="s">
        <v>1433</v>
      </c>
      <c r="E244" s="2" t="s">
        <v>1433</v>
      </c>
      <c r="F244" s="2" t="s">
        <v>1433</v>
      </c>
      <c r="G244" s="2" t="s">
        <v>1433</v>
      </c>
      <c r="H244" s="2">
        <v>1.1355125022981891E-7</v>
      </c>
    </row>
    <row r="245" spans="1:8" x14ac:dyDescent="0.3">
      <c r="A245" t="s">
        <v>672</v>
      </c>
      <c r="B245" t="s">
        <v>1441</v>
      </c>
      <c r="C245" t="s">
        <v>6</v>
      </c>
      <c r="D245" s="2" t="s">
        <v>1433</v>
      </c>
      <c r="E245" s="2" t="s">
        <v>1433</v>
      </c>
      <c r="F245" s="2">
        <v>5.916057222555226E-8</v>
      </c>
      <c r="G245" s="2" t="s">
        <v>1433</v>
      </c>
      <c r="H245" s="2" t="s">
        <v>1433</v>
      </c>
    </row>
    <row r="246" spans="1:8" x14ac:dyDescent="0.3">
      <c r="A246" t="s">
        <v>679</v>
      </c>
      <c r="B246" t="s">
        <v>1441</v>
      </c>
      <c r="C246" t="s">
        <v>6</v>
      </c>
      <c r="D246" s="2" t="s">
        <v>1433</v>
      </c>
      <c r="E246" s="2" t="s">
        <v>1433</v>
      </c>
      <c r="F246" s="2">
        <v>6.8768219603688598E-8</v>
      </c>
      <c r="G246" s="2" t="s">
        <v>1433</v>
      </c>
      <c r="H246" s="2" t="s">
        <v>1433</v>
      </c>
    </row>
    <row r="247" spans="1:8" x14ac:dyDescent="0.3">
      <c r="A247" t="s">
        <v>735</v>
      </c>
      <c r="B247" t="s">
        <v>1441</v>
      </c>
      <c r="C247" t="s">
        <v>6</v>
      </c>
      <c r="D247" s="2" t="s">
        <v>1433</v>
      </c>
      <c r="E247" s="2" t="s">
        <v>1433</v>
      </c>
      <c r="F247" s="2">
        <v>1.9992310557972771E-8</v>
      </c>
      <c r="G247" s="2" t="s">
        <v>1433</v>
      </c>
      <c r="H247" s="2" t="s">
        <v>1433</v>
      </c>
    </row>
    <row r="248" spans="1:8" x14ac:dyDescent="0.3">
      <c r="A248" t="s">
        <v>737</v>
      </c>
      <c r="B248" t="s">
        <v>1441</v>
      </c>
      <c r="C248" t="s">
        <v>6</v>
      </c>
      <c r="D248" s="2" t="s">
        <v>1433</v>
      </c>
      <c r="E248" s="2" t="s">
        <v>1433</v>
      </c>
      <c r="F248" s="2">
        <v>8.2140029869171363E-8</v>
      </c>
      <c r="G248" s="2" t="s">
        <v>1433</v>
      </c>
      <c r="H248" s="2" t="s">
        <v>1433</v>
      </c>
    </row>
    <row r="249" spans="1:8" x14ac:dyDescent="0.3">
      <c r="A249" t="s">
        <v>751</v>
      </c>
      <c r="B249" t="s">
        <v>1441</v>
      </c>
      <c r="C249" t="s">
        <v>6</v>
      </c>
      <c r="D249" s="2" t="s">
        <v>1433</v>
      </c>
      <c r="E249" s="2" t="s">
        <v>1433</v>
      </c>
      <c r="F249" s="2">
        <v>2.2665208450513652E-8</v>
      </c>
      <c r="G249" s="2" t="s">
        <v>1433</v>
      </c>
      <c r="H249" s="2" t="s">
        <v>1433</v>
      </c>
    </row>
    <row r="250" spans="1:8" hidden="1" x14ac:dyDescent="0.3">
      <c r="A250" t="s">
        <v>49</v>
      </c>
      <c r="B250" t="s">
        <v>822</v>
      </c>
      <c r="C250" t="s">
        <v>6</v>
      </c>
      <c r="D250" s="2" t="s">
        <v>1433</v>
      </c>
      <c r="E250" s="2" t="s">
        <v>1433</v>
      </c>
      <c r="F250" s="2" t="s">
        <v>1433</v>
      </c>
      <c r="G250" s="2" t="s">
        <v>1433</v>
      </c>
      <c r="H250" s="2" t="s">
        <v>1433</v>
      </c>
    </row>
    <row r="251" spans="1:8" x14ac:dyDescent="0.3">
      <c r="A251" t="s">
        <v>54</v>
      </c>
      <c r="B251" t="s">
        <v>1441</v>
      </c>
      <c r="C251" t="s">
        <v>6</v>
      </c>
      <c r="D251" s="2" t="s">
        <v>1433</v>
      </c>
      <c r="E251" s="2" t="s">
        <v>1433</v>
      </c>
      <c r="F251" s="2" t="s">
        <v>1433</v>
      </c>
      <c r="G251" s="2" t="s">
        <v>1433</v>
      </c>
      <c r="H251" s="2">
        <v>9.5304894822360709E-8</v>
      </c>
    </row>
    <row r="252" spans="1:8" x14ac:dyDescent="0.3">
      <c r="A252" t="s">
        <v>65</v>
      </c>
      <c r="B252" t="s">
        <v>1441</v>
      </c>
      <c r="C252" t="s">
        <v>6</v>
      </c>
      <c r="D252" s="2" t="s">
        <v>1433</v>
      </c>
      <c r="E252" s="2" t="s">
        <v>1433</v>
      </c>
      <c r="F252" s="2">
        <v>7.8660773511395602E-8</v>
      </c>
      <c r="G252" s="2" t="s">
        <v>1433</v>
      </c>
      <c r="H252" s="2" t="s">
        <v>1433</v>
      </c>
    </row>
    <row r="253" spans="1:8" x14ac:dyDescent="0.3">
      <c r="A253" t="s">
        <v>83</v>
      </c>
      <c r="B253" t="s">
        <v>1441</v>
      </c>
      <c r="C253" t="s">
        <v>6</v>
      </c>
      <c r="D253" s="2" t="s">
        <v>1433</v>
      </c>
      <c r="E253" s="2" t="s">
        <v>1433</v>
      </c>
      <c r="F253" s="2" t="s">
        <v>1433</v>
      </c>
      <c r="G253" s="2" t="s">
        <v>1433</v>
      </c>
      <c r="H253" s="2">
        <v>8.0197590578014102E-8</v>
      </c>
    </row>
    <row r="254" spans="1:8" x14ac:dyDescent="0.3">
      <c r="A254" t="s">
        <v>87</v>
      </c>
      <c r="B254" t="s">
        <v>1441</v>
      </c>
      <c r="C254" t="s">
        <v>6</v>
      </c>
      <c r="D254" s="2" t="s">
        <v>1433</v>
      </c>
      <c r="E254" s="2" t="s">
        <v>1433</v>
      </c>
      <c r="F254" s="2">
        <v>5.0756583110758927E-8</v>
      </c>
      <c r="G254" s="2" t="s">
        <v>1433</v>
      </c>
      <c r="H254" s="2" t="s">
        <v>1433</v>
      </c>
    </row>
    <row r="255" spans="1:8" x14ac:dyDescent="0.3">
      <c r="A255" t="s">
        <v>99</v>
      </c>
      <c r="B255" t="s">
        <v>1441</v>
      </c>
      <c r="C255" t="s">
        <v>6</v>
      </c>
      <c r="D255" s="2" t="s">
        <v>1433</v>
      </c>
      <c r="E255" s="2" t="s">
        <v>1433</v>
      </c>
      <c r="F255" s="2" t="s">
        <v>1433</v>
      </c>
      <c r="G255" s="2" t="s">
        <v>1433</v>
      </c>
      <c r="H255" s="2">
        <v>8.6960415368356817E-8</v>
      </c>
    </row>
    <row r="256" spans="1:8" x14ac:dyDescent="0.3">
      <c r="A256" t="s">
        <v>109</v>
      </c>
      <c r="B256" t="s">
        <v>1441</v>
      </c>
      <c r="C256" t="s">
        <v>6</v>
      </c>
      <c r="D256" s="2" t="s">
        <v>1433</v>
      </c>
      <c r="E256" s="2" t="s">
        <v>1433</v>
      </c>
      <c r="F256" s="2">
        <v>5.3948884269117017E-8</v>
      </c>
      <c r="G256" s="2" t="s">
        <v>1433</v>
      </c>
      <c r="H256" s="2" t="s">
        <v>1433</v>
      </c>
    </row>
    <row r="257" spans="1:8" x14ac:dyDescent="0.3">
      <c r="A257" t="s">
        <v>117</v>
      </c>
      <c r="B257" t="s">
        <v>1441</v>
      </c>
      <c r="C257" t="s">
        <v>6</v>
      </c>
      <c r="D257" s="2" t="s">
        <v>1433</v>
      </c>
      <c r="E257" s="2" t="s">
        <v>1433</v>
      </c>
      <c r="F257" s="2">
        <v>2.9454521328448703E-9</v>
      </c>
      <c r="G257" s="2" t="s">
        <v>1433</v>
      </c>
      <c r="H257" s="2" t="s">
        <v>1433</v>
      </c>
    </row>
    <row r="258" spans="1:8" x14ac:dyDescent="0.3">
      <c r="A258" t="s">
        <v>144</v>
      </c>
      <c r="B258" t="s">
        <v>1441</v>
      </c>
      <c r="C258" t="s">
        <v>6</v>
      </c>
      <c r="D258" s="2" t="s">
        <v>1433</v>
      </c>
      <c r="E258" s="2" t="s">
        <v>1433</v>
      </c>
      <c r="F258" s="2" t="s">
        <v>1433</v>
      </c>
      <c r="G258" s="2">
        <v>1.8330154531220275E-8</v>
      </c>
      <c r="H258" s="2" t="s">
        <v>1433</v>
      </c>
    </row>
    <row r="259" spans="1:8" x14ac:dyDescent="0.3">
      <c r="A259" t="s">
        <v>154</v>
      </c>
      <c r="B259" t="s">
        <v>1441</v>
      </c>
      <c r="C259" t="s">
        <v>6</v>
      </c>
      <c r="D259" s="2" t="s">
        <v>1433</v>
      </c>
      <c r="E259" s="2" t="s">
        <v>1433</v>
      </c>
      <c r="F259" s="2" t="s">
        <v>1433</v>
      </c>
      <c r="G259" s="2" t="s">
        <v>1433</v>
      </c>
      <c r="H259" s="2">
        <v>5.4094418749367509E-8</v>
      </c>
    </row>
    <row r="260" spans="1:8" x14ac:dyDescent="0.3">
      <c r="A260" t="s">
        <v>193</v>
      </c>
      <c r="B260" t="s">
        <v>1441</v>
      </c>
      <c r="C260" t="s">
        <v>6</v>
      </c>
      <c r="D260" s="2" t="s">
        <v>1433</v>
      </c>
      <c r="E260" s="2" t="s">
        <v>1433</v>
      </c>
      <c r="F260" s="2" t="s">
        <v>1433</v>
      </c>
      <c r="G260" s="2" t="s">
        <v>1433</v>
      </c>
      <c r="H260" s="2">
        <v>7.2098074354793744E-8</v>
      </c>
    </row>
    <row r="261" spans="1:8" x14ac:dyDescent="0.3">
      <c r="A261" t="s">
        <v>196</v>
      </c>
      <c r="B261" t="s">
        <v>1441</v>
      </c>
      <c r="C261" t="s">
        <v>6</v>
      </c>
      <c r="D261" s="2" t="s">
        <v>1433</v>
      </c>
      <c r="E261" s="2" t="s">
        <v>1433</v>
      </c>
      <c r="F261" s="2" t="s">
        <v>1433</v>
      </c>
      <c r="G261" s="2" t="s">
        <v>1433</v>
      </c>
      <c r="H261" s="2">
        <v>7.0606460307143681E-8</v>
      </c>
    </row>
    <row r="262" spans="1:8" x14ac:dyDescent="0.3">
      <c r="A262" t="s">
        <v>206</v>
      </c>
      <c r="B262" t="s">
        <v>1441</v>
      </c>
      <c r="C262" t="s">
        <v>6</v>
      </c>
      <c r="D262" s="2" t="s">
        <v>1433</v>
      </c>
      <c r="E262" s="2" t="s">
        <v>1433</v>
      </c>
      <c r="F262" s="2">
        <v>2.2973532206364084E-8</v>
      </c>
      <c r="G262" s="2" t="s">
        <v>1433</v>
      </c>
      <c r="H262" s="2" t="s">
        <v>1433</v>
      </c>
    </row>
    <row r="263" spans="1:8" x14ac:dyDescent="0.3">
      <c r="A263" t="s">
        <v>226</v>
      </c>
      <c r="B263" t="s">
        <v>1441</v>
      </c>
      <c r="C263" t="s">
        <v>6</v>
      </c>
      <c r="D263" s="2" t="s">
        <v>1433</v>
      </c>
      <c r="E263" s="2" t="s">
        <v>1433</v>
      </c>
      <c r="F263" s="2">
        <v>3.0705148541274955E-8</v>
      </c>
      <c r="G263" s="2" t="s">
        <v>1433</v>
      </c>
      <c r="H263" s="2" t="s">
        <v>1433</v>
      </c>
    </row>
    <row r="264" spans="1:8" x14ac:dyDescent="0.3">
      <c r="A264" t="s">
        <v>235</v>
      </c>
      <c r="B264" t="s">
        <v>1441</v>
      </c>
      <c r="C264" t="s">
        <v>6</v>
      </c>
      <c r="D264" s="2" t="s">
        <v>1433</v>
      </c>
      <c r="E264" s="2" t="s">
        <v>1433</v>
      </c>
      <c r="F264" s="2">
        <v>1.0470853487690612E-7</v>
      </c>
      <c r="G264" s="2" t="s">
        <v>1433</v>
      </c>
      <c r="H264" s="2" t="s">
        <v>1433</v>
      </c>
    </row>
    <row r="265" spans="1:8" x14ac:dyDescent="0.3">
      <c r="A265" t="s">
        <v>248</v>
      </c>
      <c r="B265" t="s">
        <v>1441</v>
      </c>
      <c r="C265" t="s">
        <v>6</v>
      </c>
      <c r="D265" s="2" t="s">
        <v>1433</v>
      </c>
      <c r="E265" s="2" t="s">
        <v>1433</v>
      </c>
      <c r="F265" s="2" t="s">
        <v>1433</v>
      </c>
      <c r="G265" s="2">
        <v>6.6602799232620979E-8</v>
      </c>
      <c r="H265" s="2" t="s">
        <v>1433</v>
      </c>
    </row>
    <row r="266" spans="1:8" x14ac:dyDescent="0.3">
      <c r="A266" t="s">
        <v>265</v>
      </c>
      <c r="B266" t="s">
        <v>1441</v>
      </c>
      <c r="C266" t="s">
        <v>6</v>
      </c>
      <c r="D266" s="2" t="s">
        <v>1433</v>
      </c>
      <c r="E266" s="2" t="s">
        <v>1433</v>
      </c>
      <c r="F266" s="2" t="s">
        <v>1433</v>
      </c>
      <c r="G266" s="2" t="s">
        <v>1433</v>
      </c>
      <c r="H266" s="2">
        <v>2.3980014926961132E-8</v>
      </c>
    </row>
    <row r="267" spans="1:8" x14ac:dyDescent="0.3">
      <c r="A267" t="s">
        <v>278</v>
      </c>
      <c r="B267" t="s">
        <v>1441</v>
      </c>
      <c r="C267" t="s">
        <v>6</v>
      </c>
      <c r="D267" s="2" t="s">
        <v>1433</v>
      </c>
      <c r="E267" s="2" t="s">
        <v>1433</v>
      </c>
      <c r="F267" s="2">
        <v>4.4742200018520669E-8</v>
      </c>
      <c r="G267" s="2" t="s">
        <v>1433</v>
      </c>
      <c r="H267" s="2" t="s">
        <v>1433</v>
      </c>
    </row>
    <row r="268" spans="1:8" x14ac:dyDescent="0.3">
      <c r="A268" t="s">
        <v>295</v>
      </c>
      <c r="B268" t="s">
        <v>1441</v>
      </c>
      <c r="C268" t="s">
        <v>6</v>
      </c>
      <c r="D268" s="2" t="s">
        <v>1433</v>
      </c>
      <c r="E268" s="2" t="s">
        <v>1433</v>
      </c>
      <c r="F268" s="2" t="s">
        <v>1433</v>
      </c>
      <c r="G268" s="2" t="s">
        <v>1433</v>
      </c>
      <c r="H268" s="2">
        <v>7.9552591844059157E-8</v>
      </c>
    </row>
    <row r="269" spans="1:8" x14ac:dyDescent="0.3">
      <c r="A269" t="s">
        <v>303</v>
      </c>
      <c r="B269" t="s">
        <v>1441</v>
      </c>
      <c r="C269" t="s">
        <v>6</v>
      </c>
      <c r="D269" s="2" t="s">
        <v>1433</v>
      </c>
      <c r="E269" s="2" t="s">
        <v>1433</v>
      </c>
      <c r="F269" s="2" t="s">
        <v>1433</v>
      </c>
      <c r="G269" s="2" t="s">
        <v>1433</v>
      </c>
      <c r="H269" s="2">
        <v>1.0342320810827662E-7</v>
      </c>
    </row>
    <row r="270" spans="1:8" x14ac:dyDescent="0.3">
      <c r="A270" t="s">
        <v>314</v>
      </c>
      <c r="B270" t="s">
        <v>1441</v>
      </c>
      <c r="C270" t="s">
        <v>6</v>
      </c>
      <c r="D270" s="2" t="s">
        <v>1433</v>
      </c>
      <c r="E270" s="2" t="s">
        <v>1433</v>
      </c>
      <c r="F270" s="2">
        <v>3.3782757099790828E-8</v>
      </c>
      <c r="G270" s="2" t="s">
        <v>1433</v>
      </c>
      <c r="H270" s="2" t="s">
        <v>1433</v>
      </c>
    </row>
    <row r="271" spans="1:8" x14ac:dyDescent="0.3">
      <c r="A271" t="s">
        <v>334</v>
      </c>
      <c r="B271" t="s">
        <v>1441</v>
      </c>
      <c r="C271" t="s">
        <v>6</v>
      </c>
      <c r="D271" s="2" t="s">
        <v>1433</v>
      </c>
      <c r="E271" s="2" t="s">
        <v>1433</v>
      </c>
      <c r="F271" s="2">
        <v>4.420392485432009E-8</v>
      </c>
      <c r="G271" s="2" t="s">
        <v>1433</v>
      </c>
      <c r="H271" s="2" t="s">
        <v>1433</v>
      </c>
    </row>
    <row r="272" spans="1:8" x14ac:dyDescent="0.3">
      <c r="A272" t="s">
        <v>338</v>
      </c>
      <c r="B272" t="s">
        <v>1441</v>
      </c>
      <c r="C272" t="s">
        <v>6</v>
      </c>
      <c r="D272" s="2" t="s">
        <v>1433</v>
      </c>
      <c r="E272" s="2" t="s">
        <v>1433</v>
      </c>
      <c r="F272" s="2">
        <v>2.3871201788999005E-8</v>
      </c>
      <c r="G272" s="2" t="s">
        <v>1433</v>
      </c>
      <c r="H272" s="2" t="s">
        <v>1433</v>
      </c>
    </row>
    <row r="273" spans="1:8" x14ac:dyDescent="0.3">
      <c r="A273" t="s">
        <v>341</v>
      </c>
      <c r="B273" t="s">
        <v>1441</v>
      </c>
      <c r="C273" t="s">
        <v>6</v>
      </c>
      <c r="D273" s="2" t="s">
        <v>1433</v>
      </c>
      <c r="E273" s="2" t="s">
        <v>1433</v>
      </c>
      <c r="F273" s="2" t="s">
        <v>1433</v>
      </c>
      <c r="G273" s="2" t="s">
        <v>1433</v>
      </c>
      <c r="H273" s="2">
        <v>6.3930299279551025E-8</v>
      </c>
    </row>
    <row r="274" spans="1:8" x14ac:dyDescent="0.3">
      <c r="A274" t="s">
        <v>348</v>
      </c>
      <c r="B274" t="s">
        <v>1441</v>
      </c>
      <c r="C274" t="s">
        <v>6</v>
      </c>
      <c r="D274" s="2" t="s">
        <v>1433</v>
      </c>
      <c r="E274" s="2" t="s">
        <v>1433</v>
      </c>
      <c r="F274" s="2">
        <v>1.1443135361966157E-7</v>
      </c>
      <c r="G274" s="2" t="s">
        <v>1433</v>
      </c>
      <c r="H274" s="2" t="s">
        <v>1433</v>
      </c>
    </row>
    <row r="275" spans="1:8" x14ac:dyDescent="0.3">
      <c r="A275" t="s">
        <v>349</v>
      </c>
      <c r="B275" t="s">
        <v>1441</v>
      </c>
      <c r="C275" t="s">
        <v>6</v>
      </c>
      <c r="D275" s="2" t="s">
        <v>1433</v>
      </c>
      <c r="E275" s="2" t="s">
        <v>1433</v>
      </c>
      <c r="F275" s="2">
        <v>5.9650779424096732E-8</v>
      </c>
      <c r="G275" s="2" t="s">
        <v>1433</v>
      </c>
      <c r="H275" s="2" t="s">
        <v>1433</v>
      </c>
    </row>
    <row r="276" spans="1:8" x14ac:dyDescent="0.3">
      <c r="A276" t="s">
        <v>364</v>
      </c>
      <c r="B276" t="s">
        <v>1441</v>
      </c>
      <c r="C276" t="s">
        <v>6</v>
      </c>
      <c r="D276" s="2" t="s">
        <v>1433</v>
      </c>
      <c r="E276" s="2" t="s">
        <v>1433</v>
      </c>
      <c r="F276" s="2" t="s">
        <v>1433</v>
      </c>
      <c r="G276" s="2" t="s">
        <v>1433</v>
      </c>
      <c r="H276" s="2">
        <v>9.1733671991398785E-8</v>
      </c>
    </row>
    <row r="277" spans="1:8" x14ac:dyDescent="0.3">
      <c r="A277" t="s">
        <v>374</v>
      </c>
      <c r="B277" t="s">
        <v>1441</v>
      </c>
      <c r="C277" t="s">
        <v>6</v>
      </c>
      <c r="D277" s="2" t="s">
        <v>1433</v>
      </c>
      <c r="E277" s="2" t="s">
        <v>1433</v>
      </c>
      <c r="F277" s="2">
        <v>1.5784559749716813E-8</v>
      </c>
      <c r="G277" s="2" t="s">
        <v>1433</v>
      </c>
      <c r="H277" s="2" t="s">
        <v>1433</v>
      </c>
    </row>
    <row r="278" spans="1:8" x14ac:dyDescent="0.3">
      <c r="A278" t="s">
        <v>401</v>
      </c>
      <c r="B278" t="s">
        <v>1441</v>
      </c>
      <c r="C278" t="s">
        <v>6</v>
      </c>
      <c r="D278" s="2" t="s">
        <v>1433</v>
      </c>
      <c r="E278" s="2" t="s">
        <v>1433</v>
      </c>
      <c r="F278" s="2">
        <v>1.0476778385926216E-8</v>
      </c>
      <c r="G278" s="2" t="s">
        <v>1433</v>
      </c>
      <c r="H278" s="2" t="s">
        <v>1433</v>
      </c>
    </row>
    <row r="279" spans="1:8" x14ac:dyDescent="0.3">
      <c r="A279" t="s">
        <v>410</v>
      </c>
      <c r="B279" t="s">
        <v>1441</v>
      </c>
      <c r="C279" t="s">
        <v>6</v>
      </c>
      <c r="D279" s="2" t="s">
        <v>1433</v>
      </c>
      <c r="E279" s="2" t="s">
        <v>1433</v>
      </c>
      <c r="F279" s="2" t="s">
        <v>1433</v>
      </c>
      <c r="G279" s="2" t="s">
        <v>1433</v>
      </c>
      <c r="H279" s="2">
        <v>6.5378531143268329E-8</v>
      </c>
    </row>
    <row r="280" spans="1:8" x14ac:dyDescent="0.3">
      <c r="A280" t="s">
        <v>434</v>
      </c>
      <c r="B280" t="s">
        <v>1441</v>
      </c>
      <c r="C280" t="s">
        <v>6</v>
      </c>
      <c r="D280" s="2" t="s">
        <v>1433</v>
      </c>
      <c r="E280" s="2" t="s">
        <v>1433</v>
      </c>
      <c r="F280" s="2">
        <v>3.8666716691413857E-8</v>
      </c>
      <c r="G280" s="2" t="s">
        <v>1433</v>
      </c>
      <c r="H280" s="2" t="s">
        <v>1433</v>
      </c>
    </row>
    <row r="281" spans="1:8" x14ac:dyDescent="0.3">
      <c r="A281" t="s">
        <v>448</v>
      </c>
      <c r="B281" t="s">
        <v>1441</v>
      </c>
      <c r="C281" t="s">
        <v>6</v>
      </c>
      <c r="D281" s="2" t="s">
        <v>1433</v>
      </c>
      <c r="E281" s="2" t="s">
        <v>1433</v>
      </c>
      <c r="F281" s="2">
        <v>1.6704745757995737E-8</v>
      </c>
      <c r="G281" s="2" t="s">
        <v>1433</v>
      </c>
      <c r="H281" s="2" t="s">
        <v>1433</v>
      </c>
    </row>
    <row r="282" spans="1:8" x14ac:dyDescent="0.3">
      <c r="A282" t="s">
        <v>474</v>
      </c>
      <c r="B282" t="s">
        <v>1441</v>
      </c>
      <c r="C282" t="s">
        <v>6</v>
      </c>
      <c r="D282" s="2" t="s">
        <v>1433</v>
      </c>
      <c r="E282" s="2" t="s">
        <v>1433</v>
      </c>
      <c r="F282" s="2" t="s">
        <v>1433</v>
      </c>
      <c r="G282" s="2" t="s">
        <v>1433</v>
      </c>
      <c r="H282" s="2">
        <v>2.6008265198255399E-8</v>
      </c>
    </row>
    <row r="283" spans="1:8" x14ac:dyDescent="0.3">
      <c r="A283" t="s">
        <v>502</v>
      </c>
      <c r="B283" t="s">
        <v>1441</v>
      </c>
      <c r="C283" t="s">
        <v>6</v>
      </c>
      <c r="D283" s="2" t="s">
        <v>1433</v>
      </c>
      <c r="E283" s="2" t="s">
        <v>1433</v>
      </c>
      <c r="F283" s="2">
        <v>1.1565790698618202E-7</v>
      </c>
      <c r="G283" s="2" t="s">
        <v>1433</v>
      </c>
      <c r="H283" s="2" t="s">
        <v>1433</v>
      </c>
    </row>
    <row r="284" spans="1:8" x14ac:dyDescent="0.3">
      <c r="A284" t="s">
        <v>509</v>
      </c>
      <c r="B284" t="s">
        <v>1441</v>
      </c>
      <c r="C284" t="s">
        <v>6</v>
      </c>
      <c r="D284" s="2" t="s">
        <v>1433</v>
      </c>
      <c r="E284" s="2" t="s">
        <v>1433</v>
      </c>
      <c r="F284" s="2">
        <v>9.5716743472023434E-8</v>
      </c>
      <c r="G284" s="2" t="s">
        <v>1433</v>
      </c>
      <c r="H284" s="2" t="s">
        <v>1433</v>
      </c>
    </row>
    <row r="285" spans="1:8" x14ac:dyDescent="0.3">
      <c r="A285" t="s">
        <v>511</v>
      </c>
      <c r="B285" t="s">
        <v>1441</v>
      </c>
      <c r="C285" t="s">
        <v>6</v>
      </c>
      <c r="D285" s="2" t="s">
        <v>1433</v>
      </c>
      <c r="E285" s="2" t="s">
        <v>1433</v>
      </c>
      <c r="F285" s="2" t="s">
        <v>1433</v>
      </c>
      <c r="G285" s="2" t="s">
        <v>1433</v>
      </c>
      <c r="H285" s="2">
        <v>8.0771780396496347E-8</v>
      </c>
    </row>
    <row r="286" spans="1:8" x14ac:dyDescent="0.3">
      <c r="A286" t="s">
        <v>513</v>
      </c>
      <c r="B286" t="s">
        <v>1441</v>
      </c>
      <c r="C286" t="s">
        <v>6</v>
      </c>
      <c r="D286" s="2" t="s">
        <v>1433</v>
      </c>
      <c r="E286" s="2" t="s">
        <v>1433</v>
      </c>
      <c r="F286" s="2" t="s">
        <v>1433</v>
      </c>
      <c r="G286" s="2" t="s">
        <v>1433</v>
      </c>
      <c r="H286" s="2">
        <v>8.0512215664000694E-8</v>
      </c>
    </row>
    <row r="287" spans="1:8" x14ac:dyDescent="0.3">
      <c r="A287" t="s">
        <v>522</v>
      </c>
      <c r="B287" t="s">
        <v>1441</v>
      </c>
      <c r="C287" t="s">
        <v>6</v>
      </c>
      <c r="D287" s="2" t="s">
        <v>1433</v>
      </c>
      <c r="E287" s="2" t="s">
        <v>1433</v>
      </c>
      <c r="F287" s="2">
        <v>7.8851928778969867E-8</v>
      </c>
      <c r="G287" s="2" t="s">
        <v>1433</v>
      </c>
      <c r="H287" s="2" t="s">
        <v>1433</v>
      </c>
    </row>
    <row r="288" spans="1:8" x14ac:dyDescent="0.3">
      <c r="A288" t="s">
        <v>532</v>
      </c>
      <c r="B288" t="s">
        <v>1441</v>
      </c>
      <c r="C288" t="s">
        <v>6</v>
      </c>
      <c r="D288" s="2" t="s">
        <v>1433</v>
      </c>
      <c r="E288" s="2" t="s">
        <v>1433</v>
      </c>
      <c r="F288" s="2">
        <v>1.3408212543778929E-8</v>
      </c>
      <c r="G288" s="2" t="s">
        <v>1433</v>
      </c>
      <c r="H288" s="2" t="s">
        <v>1433</v>
      </c>
    </row>
    <row r="289" spans="1:8" x14ac:dyDescent="0.3">
      <c r="A289" t="s">
        <v>581</v>
      </c>
      <c r="B289" t="s">
        <v>1441</v>
      </c>
      <c r="C289" t="s">
        <v>6</v>
      </c>
      <c r="D289" s="2" t="s">
        <v>1433</v>
      </c>
      <c r="E289" s="2" t="s">
        <v>1433</v>
      </c>
      <c r="F289" s="2">
        <v>2.476074406535786E-8</v>
      </c>
      <c r="G289" s="2" t="s">
        <v>1433</v>
      </c>
      <c r="H289" s="2" t="s">
        <v>1433</v>
      </c>
    </row>
    <row r="290" spans="1:8" x14ac:dyDescent="0.3">
      <c r="A290" t="s">
        <v>589</v>
      </c>
      <c r="B290" t="s">
        <v>1441</v>
      </c>
      <c r="C290" t="s">
        <v>6</v>
      </c>
      <c r="D290" s="2" t="s">
        <v>1433</v>
      </c>
      <c r="E290" s="2" t="s">
        <v>1433</v>
      </c>
      <c r="F290" s="2" t="s">
        <v>1433</v>
      </c>
      <c r="G290" s="2" t="s">
        <v>1433</v>
      </c>
      <c r="H290" s="2">
        <v>1.238630080167648E-7</v>
      </c>
    </row>
    <row r="291" spans="1:8" x14ac:dyDescent="0.3">
      <c r="A291" t="s">
        <v>600</v>
      </c>
      <c r="B291" t="s">
        <v>1441</v>
      </c>
      <c r="C291" t="s">
        <v>6</v>
      </c>
      <c r="D291" s="2" t="s">
        <v>1433</v>
      </c>
      <c r="E291" s="2" t="s">
        <v>1433</v>
      </c>
      <c r="F291" s="2" t="s">
        <v>1433</v>
      </c>
      <c r="G291" s="2" t="s">
        <v>1433</v>
      </c>
      <c r="H291" s="2">
        <v>9.9056197962964504E-8</v>
      </c>
    </row>
    <row r="292" spans="1:8" x14ac:dyDescent="0.3">
      <c r="A292" t="s">
        <v>604</v>
      </c>
      <c r="B292" t="s">
        <v>1441</v>
      </c>
      <c r="C292" t="s">
        <v>6</v>
      </c>
      <c r="D292" s="2" t="s">
        <v>1433</v>
      </c>
      <c r="E292" s="2" t="s">
        <v>1433</v>
      </c>
      <c r="F292" s="2">
        <v>6.1027590200459456E-8</v>
      </c>
      <c r="G292" s="2" t="s">
        <v>1433</v>
      </c>
      <c r="H292" s="2" t="s">
        <v>1433</v>
      </c>
    </row>
    <row r="293" spans="1:8" x14ac:dyDescent="0.3">
      <c r="A293" t="s">
        <v>606</v>
      </c>
      <c r="B293" t="s">
        <v>1441</v>
      </c>
      <c r="C293" t="s">
        <v>6</v>
      </c>
      <c r="D293" s="2" t="s">
        <v>1433</v>
      </c>
      <c r="E293" s="2" t="s">
        <v>1433</v>
      </c>
      <c r="F293" s="2">
        <v>1.1851762156950506E-8</v>
      </c>
      <c r="G293" s="2" t="s">
        <v>1433</v>
      </c>
      <c r="H293" s="2" t="s">
        <v>1433</v>
      </c>
    </row>
    <row r="294" spans="1:8" x14ac:dyDescent="0.3">
      <c r="A294" t="s">
        <v>607</v>
      </c>
      <c r="B294" t="s">
        <v>1441</v>
      </c>
      <c r="C294" t="s">
        <v>6</v>
      </c>
      <c r="D294" s="2" t="s">
        <v>1433</v>
      </c>
      <c r="E294" s="2" t="s">
        <v>1433</v>
      </c>
      <c r="F294" s="2" t="s">
        <v>1433</v>
      </c>
      <c r="G294" s="2" t="s">
        <v>1433</v>
      </c>
      <c r="H294" s="2">
        <v>6.6487398245570184E-8</v>
      </c>
    </row>
    <row r="295" spans="1:8" x14ac:dyDescent="0.3">
      <c r="A295" t="s">
        <v>663</v>
      </c>
      <c r="B295" t="s">
        <v>1441</v>
      </c>
      <c r="C295" t="s">
        <v>6</v>
      </c>
      <c r="D295" s="2" t="s">
        <v>1433</v>
      </c>
      <c r="E295" s="2" t="s">
        <v>1433</v>
      </c>
      <c r="F295" s="2">
        <v>1.0590056355279339E-7</v>
      </c>
      <c r="G295" s="2" t="s">
        <v>1433</v>
      </c>
      <c r="H295" s="2" t="s">
        <v>1433</v>
      </c>
    </row>
    <row r="296" spans="1:8" x14ac:dyDescent="0.3">
      <c r="A296" t="s">
        <v>664</v>
      </c>
      <c r="B296" t="s">
        <v>1441</v>
      </c>
      <c r="C296" t="s">
        <v>6</v>
      </c>
      <c r="D296" s="2" t="s">
        <v>1433</v>
      </c>
      <c r="E296" s="2" t="s">
        <v>1433</v>
      </c>
      <c r="F296" s="2">
        <v>9.6347483860923958E-8</v>
      </c>
      <c r="G296" s="2" t="s">
        <v>1433</v>
      </c>
      <c r="H296" s="2" t="s">
        <v>1433</v>
      </c>
    </row>
    <row r="297" spans="1:8" x14ac:dyDescent="0.3">
      <c r="A297" t="s">
        <v>665</v>
      </c>
      <c r="B297" t="s">
        <v>1441</v>
      </c>
      <c r="C297" t="s">
        <v>6</v>
      </c>
      <c r="D297" s="2" t="s">
        <v>1433</v>
      </c>
      <c r="E297" s="2" t="s">
        <v>1433</v>
      </c>
      <c r="F297" s="2">
        <v>1.1333153590464389E-7</v>
      </c>
      <c r="G297" s="2" t="s">
        <v>1433</v>
      </c>
      <c r="H297" s="2" t="s">
        <v>1433</v>
      </c>
    </row>
    <row r="298" spans="1:8" x14ac:dyDescent="0.3">
      <c r="A298" t="s">
        <v>668</v>
      </c>
      <c r="B298" t="s">
        <v>1441</v>
      </c>
      <c r="C298" t="s">
        <v>6</v>
      </c>
      <c r="D298" s="2" t="s">
        <v>1433</v>
      </c>
      <c r="E298" s="2" t="s">
        <v>1433</v>
      </c>
      <c r="F298" s="2">
        <v>2.3260795184166039E-8</v>
      </c>
      <c r="G298" s="2" t="s">
        <v>1433</v>
      </c>
      <c r="H298" s="2" t="s">
        <v>1433</v>
      </c>
    </row>
    <row r="299" spans="1:8" x14ac:dyDescent="0.3">
      <c r="A299" t="s">
        <v>693</v>
      </c>
      <c r="B299" t="s">
        <v>1441</v>
      </c>
      <c r="C299" t="s">
        <v>6</v>
      </c>
      <c r="D299" s="2" t="s">
        <v>1433</v>
      </c>
      <c r="E299" s="2" t="s">
        <v>1433</v>
      </c>
      <c r="F299" s="2">
        <v>2.5992000413919788E-8</v>
      </c>
      <c r="G299" s="2" t="s">
        <v>1433</v>
      </c>
      <c r="H299" s="2" t="s">
        <v>1433</v>
      </c>
    </row>
    <row r="300" spans="1:8" x14ac:dyDescent="0.3">
      <c r="A300" t="s">
        <v>701</v>
      </c>
      <c r="B300" t="s">
        <v>1441</v>
      </c>
      <c r="C300" t="s">
        <v>6</v>
      </c>
      <c r="D300" s="2" t="s">
        <v>1433</v>
      </c>
      <c r="E300" s="2" t="s">
        <v>1433</v>
      </c>
      <c r="F300" s="2" t="s">
        <v>1433</v>
      </c>
      <c r="G300" s="2" t="s">
        <v>1433</v>
      </c>
      <c r="H300" s="2">
        <v>1.1477600785519222E-7</v>
      </c>
    </row>
    <row r="301" spans="1:8" x14ac:dyDescent="0.3">
      <c r="A301" t="s">
        <v>705</v>
      </c>
      <c r="B301" t="s">
        <v>1441</v>
      </c>
      <c r="C301" t="s">
        <v>6</v>
      </c>
      <c r="D301" s="2" t="s">
        <v>1433</v>
      </c>
      <c r="E301" s="2" t="s">
        <v>1433</v>
      </c>
      <c r="F301" s="2" t="s">
        <v>1433</v>
      </c>
      <c r="G301" s="2" t="s">
        <v>1433</v>
      </c>
      <c r="H301" s="2">
        <v>1.1258228656212945E-7</v>
      </c>
    </row>
    <row r="302" spans="1:8" x14ac:dyDescent="0.3">
      <c r="A302" t="s">
        <v>707</v>
      </c>
      <c r="B302" t="s">
        <v>1441</v>
      </c>
      <c r="C302" t="s">
        <v>6</v>
      </c>
      <c r="D302" s="2" t="s">
        <v>1433</v>
      </c>
      <c r="E302" s="2" t="s">
        <v>1433</v>
      </c>
      <c r="F302" s="2" t="s">
        <v>1433</v>
      </c>
      <c r="G302" s="2" t="s">
        <v>1433</v>
      </c>
      <c r="H302" s="2">
        <v>1.1029988722824216E-7</v>
      </c>
    </row>
    <row r="303" spans="1:8" x14ac:dyDescent="0.3">
      <c r="A303" t="s">
        <v>713</v>
      </c>
      <c r="B303" t="s">
        <v>1441</v>
      </c>
      <c r="C303" t="s">
        <v>6</v>
      </c>
      <c r="D303" s="2" t="s">
        <v>1433</v>
      </c>
      <c r="E303" s="2" t="s">
        <v>1433</v>
      </c>
      <c r="F303" s="2">
        <v>1.5881254640245985E-9</v>
      </c>
      <c r="G303" s="2" t="s">
        <v>1433</v>
      </c>
      <c r="H303" s="2" t="s">
        <v>1433</v>
      </c>
    </row>
    <row r="304" spans="1:8" x14ac:dyDescent="0.3">
      <c r="A304" t="s">
        <v>715</v>
      </c>
      <c r="B304" t="s">
        <v>1441</v>
      </c>
      <c r="C304" t="s">
        <v>6</v>
      </c>
      <c r="D304" s="2" t="s">
        <v>1433</v>
      </c>
      <c r="E304" s="2" t="s">
        <v>1433</v>
      </c>
      <c r="F304" s="2">
        <v>1.0850317757571006E-8</v>
      </c>
      <c r="G304" s="2" t="s">
        <v>1433</v>
      </c>
      <c r="H304" s="2" t="s">
        <v>1433</v>
      </c>
    </row>
    <row r="305" spans="1:8" x14ac:dyDescent="0.3">
      <c r="A305" t="s">
        <v>718</v>
      </c>
      <c r="B305" t="s">
        <v>1441</v>
      </c>
      <c r="C305" t="s">
        <v>6</v>
      </c>
      <c r="D305" s="2" t="s">
        <v>1433</v>
      </c>
      <c r="E305" s="2" t="s">
        <v>1433</v>
      </c>
      <c r="F305" s="2">
        <v>4.0030664855058672E-8</v>
      </c>
      <c r="G305" s="2" t="s">
        <v>1433</v>
      </c>
      <c r="H305" s="2" t="s">
        <v>1433</v>
      </c>
    </row>
    <row r="306" spans="1:8" x14ac:dyDescent="0.3">
      <c r="A306" t="s">
        <v>728</v>
      </c>
      <c r="B306" t="s">
        <v>1441</v>
      </c>
      <c r="C306" t="s">
        <v>6</v>
      </c>
      <c r="D306" s="2" t="s">
        <v>1433</v>
      </c>
      <c r="E306" s="2" t="s">
        <v>1433</v>
      </c>
      <c r="F306" s="2" t="s">
        <v>1433</v>
      </c>
      <c r="G306" s="2" t="s">
        <v>1433</v>
      </c>
      <c r="H306" s="2">
        <v>1.1904223513906093E-7</v>
      </c>
    </row>
    <row r="307" spans="1:8" x14ac:dyDescent="0.3">
      <c r="A307" t="s">
        <v>760</v>
      </c>
      <c r="B307" t="s">
        <v>1441</v>
      </c>
      <c r="C307" t="s">
        <v>6</v>
      </c>
      <c r="D307" s="2" t="s">
        <v>1433</v>
      </c>
      <c r="E307" s="2" t="s">
        <v>1433</v>
      </c>
      <c r="F307" s="2">
        <v>8.0546322473016671E-8</v>
      </c>
      <c r="G307" s="2" t="s">
        <v>1433</v>
      </c>
      <c r="H307" s="2" t="s">
        <v>1433</v>
      </c>
    </row>
    <row r="308" spans="1:8" x14ac:dyDescent="0.3">
      <c r="A308" t="s">
        <v>762</v>
      </c>
      <c r="B308" t="s">
        <v>1441</v>
      </c>
      <c r="C308" t="s">
        <v>6</v>
      </c>
      <c r="D308" s="2" t="s">
        <v>1433</v>
      </c>
      <c r="E308" s="2" t="s">
        <v>1433</v>
      </c>
      <c r="F308" s="2">
        <v>4.8712258055114736E-8</v>
      </c>
      <c r="G308" s="2" t="s">
        <v>1433</v>
      </c>
      <c r="H308" s="2" t="s">
        <v>1433</v>
      </c>
    </row>
    <row r="309" spans="1:8" x14ac:dyDescent="0.3">
      <c r="A309" t="s">
        <v>769</v>
      </c>
      <c r="B309" t="s">
        <v>1441</v>
      </c>
      <c r="C309" t="s">
        <v>6</v>
      </c>
      <c r="D309" s="2" t="s">
        <v>1433</v>
      </c>
      <c r="E309" s="2" t="s">
        <v>1433</v>
      </c>
      <c r="F309" s="2" t="s">
        <v>1433</v>
      </c>
      <c r="G309" s="2" t="s">
        <v>1433</v>
      </c>
      <c r="H309" s="2">
        <v>7.0607444219796276E-8</v>
      </c>
    </row>
    <row r="310" spans="1:8" x14ac:dyDescent="0.3">
      <c r="A310" t="s">
        <v>773</v>
      </c>
      <c r="B310" t="s">
        <v>1441</v>
      </c>
      <c r="C310" t="s">
        <v>6</v>
      </c>
      <c r="D310" s="2" t="s">
        <v>1433</v>
      </c>
      <c r="E310" s="2" t="s">
        <v>1433</v>
      </c>
      <c r="F310" s="2">
        <v>7.8486468377407867E-9</v>
      </c>
      <c r="G310" s="2" t="s">
        <v>1433</v>
      </c>
      <c r="H310" s="2" t="s">
        <v>1433</v>
      </c>
    </row>
    <row r="311" spans="1:8" x14ac:dyDescent="0.3">
      <c r="A311" t="s">
        <v>774</v>
      </c>
      <c r="B311" t="s">
        <v>1441</v>
      </c>
      <c r="C311" t="s">
        <v>6</v>
      </c>
      <c r="D311" s="2" t="s">
        <v>1433</v>
      </c>
      <c r="E311" s="2" t="s">
        <v>1433</v>
      </c>
      <c r="F311" s="2" t="s">
        <v>1433</v>
      </c>
      <c r="G311" s="2" t="s">
        <v>1433</v>
      </c>
      <c r="H311" s="2">
        <v>4.8096354962062466E-8</v>
      </c>
    </row>
    <row r="312" spans="1:8" hidden="1" x14ac:dyDescent="0.3">
      <c r="A312" t="s">
        <v>37</v>
      </c>
      <c r="B312" t="s">
        <v>806</v>
      </c>
      <c r="C312" t="s">
        <v>1409</v>
      </c>
      <c r="D312" s="2" t="s">
        <v>1433</v>
      </c>
      <c r="E312" s="2" t="s">
        <v>1433</v>
      </c>
      <c r="F312" s="2" t="s">
        <v>1433</v>
      </c>
      <c r="G312" s="2" t="s">
        <v>1433</v>
      </c>
      <c r="H312" s="2" t="s">
        <v>1433</v>
      </c>
    </row>
    <row r="313" spans="1:8" hidden="1" x14ac:dyDescent="0.3">
      <c r="A313" t="s">
        <v>804</v>
      </c>
      <c r="B313" t="s">
        <v>1397</v>
      </c>
      <c r="C313" t="s">
        <v>1409</v>
      </c>
      <c r="D313" s="2" t="s">
        <v>1433</v>
      </c>
      <c r="E313" s="2" t="s">
        <v>1433</v>
      </c>
      <c r="F313" s="2">
        <v>1.7248535998317338E-8</v>
      </c>
      <c r="G313" s="2" t="s">
        <v>1433</v>
      </c>
      <c r="H313" s="2" t="s">
        <v>1433</v>
      </c>
    </row>
    <row r="314" spans="1:8" hidden="1" x14ac:dyDescent="0.3">
      <c r="A314" t="s">
        <v>32</v>
      </c>
      <c r="B314" t="s">
        <v>806</v>
      </c>
      <c r="C314" t="s">
        <v>6</v>
      </c>
      <c r="D314" s="2" t="s">
        <v>1433</v>
      </c>
      <c r="E314" s="2">
        <v>1.1556901332717466E-7</v>
      </c>
      <c r="F314" s="2" t="s">
        <v>1433</v>
      </c>
      <c r="G314" s="2" t="s">
        <v>1433</v>
      </c>
      <c r="H314" s="2" t="s">
        <v>1433</v>
      </c>
    </row>
    <row r="315" spans="1:8" x14ac:dyDescent="0.3">
      <c r="A315" t="s">
        <v>55</v>
      </c>
      <c r="B315" t="s">
        <v>1441</v>
      </c>
      <c r="C315" t="s">
        <v>6</v>
      </c>
      <c r="D315" s="2" t="s">
        <v>1433</v>
      </c>
      <c r="E315" s="2" t="s">
        <v>1433</v>
      </c>
      <c r="F315" s="2">
        <v>1.1290101529713416E-7</v>
      </c>
      <c r="G315" s="2" t="s">
        <v>1433</v>
      </c>
      <c r="H315" s="2" t="s">
        <v>1433</v>
      </c>
    </row>
    <row r="316" spans="1:8" x14ac:dyDescent="0.3">
      <c r="A316" t="s">
        <v>97</v>
      </c>
      <c r="B316" t="s">
        <v>1441</v>
      </c>
      <c r="C316" t="s">
        <v>6</v>
      </c>
      <c r="D316" s="2" t="s">
        <v>1433</v>
      </c>
      <c r="E316" s="2" t="s">
        <v>1433</v>
      </c>
      <c r="F316" s="2">
        <v>1.0053959090569769E-7</v>
      </c>
      <c r="G316" s="2" t="s">
        <v>1433</v>
      </c>
      <c r="H316" s="2" t="s">
        <v>1433</v>
      </c>
    </row>
    <row r="317" spans="1:8" x14ac:dyDescent="0.3">
      <c r="A317" t="s">
        <v>110</v>
      </c>
      <c r="B317" t="s">
        <v>1441</v>
      </c>
      <c r="C317" t="s">
        <v>6</v>
      </c>
      <c r="D317" s="2" t="s">
        <v>1433</v>
      </c>
      <c r="E317" s="2" t="s">
        <v>1433</v>
      </c>
      <c r="F317" s="2">
        <v>2.9726811496818604E-8</v>
      </c>
      <c r="G317" s="2" t="s">
        <v>1433</v>
      </c>
      <c r="H317" s="2" t="s">
        <v>1433</v>
      </c>
    </row>
    <row r="318" spans="1:8" x14ac:dyDescent="0.3">
      <c r="A318" t="s">
        <v>116</v>
      </c>
      <c r="B318" t="s">
        <v>1441</v>
      </c>
      <c r="C318" t="s">
        <v>6</v>
      </c>
      <c r="D318" s="2" t="s">
        <v>1433</v>
      </c>
      <c r="E318" s="2" t="s">
        <v>1433</v>
      </c>
      <c r="F318" s="2">
        <v>1.1186686767862628E-7</v>
      </c>
      <c r="G318" s="2" t="s">
        <v>1433</v>
      </c>
      <c r="H318" s="2" t="s">
        <v>1433</v>
      </c>
    </row>
    <row r="319" spans="1:8" x14ac:dyDescent="0.3">
      <c r="A319" t="s">
        <v>124</v>
      </c>
      <c r="B319" t="s">
        <v>1441</v>
      </c>
      <c r="C319" t="s">
        <v>6</v>
      </c>
      <c r="D319" s="2" t="s">
        <v>1433</v>
      </c>
      <c r="E319" s="2" t="s">
        <v>1433</v>
      </c>
      <c r="F319" s="2">
        <v>5.454310201540966E-8</v>
      </c>
      <c r="G319" s="2" t="s">
        <v>1433</v>
      </c>
      <c r="H319" s="2" t="s">
        <v>1433</v>
      </c>
    </row>
    <row r="320" spans="1:8" x14ac:dyDescent="0.3">
      <c r="A320" t="s">
        <v>125</v>
      </c>
      <c r="B320" t="s">
        <v>1441</v>
      </c>
      <c r="C320" t="s">
        <v>6</v>
      </c>
      <c r="D320" s="2" t="s">
        <v>1433</v>
      </c>
      <c r="E320" s="2" t="s">
        <v>1433</v>
      </c>
      <c r="F320" s="2">
        <v>5.9419557656557207E-8</v>
      </c>
      <c r="G320" s="2" t="s">
        <v>1433</v>
      </c>
      <c r="H320" s="2" t="s">
        <v>1433</v>
      </c>
    </row>
    <row r="321" spans="1:8" x14ac:dyDescent="0.3">
      <c r="A321" t="s">
        <v>128</v>
      </c>
      <c r="B321" t="s">
        <v>1441</v>
      </c>
      <c r="C321" t="s">
        <v>6</v>
      </c>
      <c r="D321" s="2" t="s">
        <v>1433</v>
      </c>
      <c r="E321" s="2" t="s">
        <v>1433</v>
      </c>
      <c r="F321" s="2">
        <v>9.9981542352775942E-8</v>
      </c>
      <c r="G321" s="2" t="s">
        <v>1433</v>
      </c>
      <c r="H321" s="2" t="s">
        <v>1433</v>
      </c>
    </row>
    <row r="322" spans="1:8" x14ac:dyDescent="0.3">
      <c r="A322" t="s">
        <v>151</v>
      </c>
      <c r="B322" t="s">
        <v>1441</v>
      </c>
      <c r="C322" t="s">
        <v>6</v>
      </c>
      <c r="D322" s="2" t="s">
        <v>1433</v>
      </c>
      <c r="E322" s="2" t="s">
        <v>1433</v>
      </c>
      <c r="F322" s="2">
        <v>6.6845818151463523E-8</v>
      </c>
      <c r="G322" s="2" t="s">
        <v>1433</v>
      </c>
      <c r="H322" s="2" t="s">
        <v>1433</v>
      </c>
    </row>
    <row r="323" spans="1:8" x14ac:dyDescent="0.3">
      <c r="A323" t="s">
        <v>152</v>
      </c>
      <c r="B323" t="s">
        <v>1441</v>
      </c>
      <c r="C323" t="s">
        <v>6</v>
      </c>
      <c r="D323" s="2" t="s">
        <v>1433</v>
      </c>
      <c r="E323" s="2" t="s">
        <v>1433</v>
      </c>
      <c r="F323" s="2">
        <v>2.7194152509728821E-8</v>
      </c>
      <c r="G323" s="2" t="s">
        <v>1433</v>
      </c>
      <c r="H323" s="2" t="s">
        <v>1433</v>
      </c>
    </row>
    <row r="324" spans="1:8" x14ac:dyDescent="0.3">
      <c r="A324" t="s">
        <v>169</v>
      </c>
      <c r="B324" t="s">
        <v>1441</v>
      </c>
      <c r="C324" t="s">
        <v>6</v>
      </c>
      <c r="D324" s="2" t="s">
        <v>1433</v>
      </c>
      <c r="E324" s="2" t="s">
        <v>1433</v>
      </c>
      <c r="F324" s="2" t="s">
        <v>1433</v>
      </c>
      <c r="G324" s="2">
        <v>7.8668569517386107E-8</v>
      </c>
      <c r="H324" s="2" t="s">
        <v>1433</v>
      </c>
    </row>
    <row r="325" spans="1:8" x14ac:dyDescent="0.3">
      <c r="A325" t="s">
        <v>171</v>
      </c>
      <c r="B325" t="s">
        <v>1441</v>
      </c>
      <c r="C325" t="s">
        <v>6</v>
      </c>
      <c r="D325" s="2" t="s">
        <v>1433</v>
      </c>
      <c r="E325" s="2" t="s">
        <v>1433</v>
      </c>
      <c r="F325" s="2">
        <v>4.71368012356427E-8</v>
      </c>
      <c r="G325" s="2" t="s">
        <v>1433</v>
      </c>
      <c r="H325" s="2" t="s">
        <v>1433</v>
      </c>
    </row>
    <row r="326" spans="1:8" x14ac:dyDescent="0.3">
      <c r="A326" t="s">
        <v>177</v>
      </c>
      <c r="B326" t="s">
        <v>1441</v>
      </c>
      <c r="C326" t="s">
        <v>6</v>
      </c>
      <c r="D326" s="2" t="s">
        <v>1433</v>
      </c>
      <c r="E326" s="2" t="s">
        <v>1433</v>
      </c>
      <c r="F326" s="2">
        <v>1.8016911730530365E-8</v>
      </c>
      <c r="G326" s="2" t="s">
        <v>1433</v>
      </c>
      <c r="H326" s="2" t="s">
        <v>1433</v>
      </c>
    </row>
    <row r="327" spans="1:8" s="4" customFormat="1" x14ac:dyDescent="0.3">
      <c r="A327" s="8" t="s">
        <v>190</v>
      </c>
      <c r="B327" s="4" t="s">
        <v>1441</v>
      </c>
      <c r="C327" s="4" t="s">
        <v>6</v>
      </c>
      <c r="D327" s="9" t="s">
        <v>1433</v>
      </c>
      <c r="E327" s="9" t="s">
        <v>1433</v>
      </c>
      <c r="F327" s="9">
        <v>1.2208646795650679E-7</v>
      </c>
      <c r="G327" s="9" t="s">
        <v>1433</v>
      </c>
      <c r="H327" s="9" t="s">
        <v>1433</v>
      </c>
    </row>
    <row r="328" spans="1:8" x14ac:dyDescent="0.3">
      <c r="A328" t="s">
        <v>205</v>
      </c>
      <c r="B328" t="s">
        <v>1441</v>
      </c>
      <c r="C328" t="s">
        <v>6</v>
      </c>
      <c r="D328" s="2" t="s">
        <v>1433</v>
      </c>
      <c r="E328" s="2" t="s">
        <v>1433</v>
      </c>
      <c r="F328" s="2">
        <v>1.2300101729965973E-7</v>
      </c>
      <c r="G328" s="2" t="s">
        <v>1433</v>
      </c>
      <c r="H328" s="2" t="s">
        <v>1433</v>
      </c>
    </row>
    <row r="329" spans="1:8" x14ac:dyDescent="0.3">
      <c r="A329" t="s">
        <v>224</v>
      </c>
      <c r="B329" t="s">
        <v>1441</v>
      </c>
      <c r="C329" t="s">
        <v>6</v>
      </c>
      <c r="D329" s="2" t="s">
        <v>1433</v>
      </c>
      <c r="E329" s="2" t="s">
        <v>1433</v>
      </c>
      <c r="F329" s="2">
        <v>4.5492973360906356E-8</v>
      </c>
      <c r="G329" s="2" t="s">
        <v>1433</v>
      </c>
      <c r="H329" s="2" t="s">
        <v>1433</v>
      </c>
    </row>
    <row r="330" spans="1:8" x14ac:dyDescent="0.3">
      <c r="A330" t="s">
        <v>225</v>
      </c>
      <c r="B330" t="s">
        <v>1441</v>
      </c>
      <c r="C330" t="s">
        <v>6</v>
      </c>
      <c r="D330" s="2" t="s">
        <v>1433</v>
      </c>
      <c r="E330" s="2" t="s">
        <v>1433</v>
      </c>
      <c r="F330" s="2">
        <v>7.2459057923949318E-8</v>
      </c>
      <c r="G330" s="2" t="s">
        <v>1433</v>
      </c>
      <c r="H330" s="2" t="s">
        <v>1433</v>
      </c>
    </row>
    <row r="331" spans="1:8" x14ac:dyDescent="0.3">
      <c r="A331" t="s">
        <v>236</v>
      </c>
      <c r="B331" t="s">
        <v>1441</v>
      </c>
      <c r="C331" t="s">
        <v>6</v>
      </c>
      <c r="D331" s="2" t="s">
        <v>1433</v>
      </c>
      <c r="E331" s="2" t="s">
        <v>1433</v>
      </c>
      <c r="F331" s="2">
        <v>7.0496727253677608E-8</v>
      </c>
      <c r="G331" s="2" t="s">
        <v>1433</v>
      </c>
      <c r="H331" s="2" t="s">
        <v>1433</v>
      </c>
    </row>
    <row r="332" spans="1:8" x14ac:dyDescent="0.3">
      <c r="A332" t="s">
        <v>245</v>
      </c>
      <c r="B332" t="s">
        <v>1441</v>
      </c>
      <c r="C332" t="s">
        <v>6</v>
      </c>
      <c r="D332" s="2" t="s">
        <v>1433</v>
      </c>
      <c r="E332" s="2" t="s">
        <v>1433</v>
      </c>
      <c r="F332" s="2">
        <v>6.571878479689375E-8</v>
      </c>
      <c r="G332" s="2" t="s">
        <v>1433</v>
      </c>
      <c r="H332" s="2" t="s">
        <v>1433</v>
      </c>
    </row>
    <row r="333" spans="1:8" s="4" customFormat="1" x14ac:dyDescent="0.3">
      <c r="A333" s="4" t="s">
        <v>249</v>
      </c>
      <c r="B333" s="4" t="s">
        <v>1441</v>
      </c>
      <c r="C333" s="4" t="s">
        <v>6</v>
      </c>
      <c r="D333" s="9" t="s">
        <v>1433</v>
      </c>
      <c r="E333" s="9" t="s">
        <v>1433</v>
      </c>
      <c r="F333" s="9">
        <v>3.0874205351235987E-8</v>
      </c>
      <c r="G333" s="9" t="s">
        <v>1433</v>
      </c>
      <c r="H333" s="9" t="s">
        <v>1433</v>
      </c>
    </row>
    <row r="334" spans="1:8" x14ac:dyDescent="0.3">
      <c r="A334" t="s">
        <v>260</v>
      </c>
      <c r="B334" t="s">
        <v>1441</v>
      </c>
      <c r="C334" t="s">
        <v>6</v>
      </c>
      <c r="D334" s="2" t="s">
        <v>1433</v>
      </c>
      <c r="E334" s="2" t="s">
        <v>1433</v>
      </c>
      <c r="F334" s="2">
        <v>9.0884714091404829E-9</v>
      </c>
      <c r="G334" s="2" t="s">
        <v>1433</v>
      </c>
      <c r="H334" s="2" t="s">
        <v>1433</v>
      </c>
    </row>
    <row r="335" spans="1:8" x14ac:dyDescent="0.3">
      <c r="A335" t="s">
        <v>271</v>
      </c>
      <c r="B335" t="s">
        <v>1441</v>
      </c>
      <c r="C335" t="s">
        <v>6</v>
      </c>
      <c r="D335" s="2" t="s">
        <v>1433</v>
      </c>
      <c r="E335" s="2" t="s">
        <v>1433</v>
      </c>
      <c r="F335" s="2">
        <v>4.1396228231422155E-8</v>
      </c>
      <c r="G335" s="2" t="s">
        <v>1433</v>
      </c>
      <c r="H335" s="2" t="s">
        <v>1433</v>
      </c>
    </row>
    <row r="336" spans="1:8" s="4" customFormat="1" x14ac:dyDescent="0.3">
      <c r="A336" s="4" t="s">
        <v>280</v>
      </c>
      <c r="B336" s="4" t="s">
        <v>1441</v>
      </c>
      <c r="C336" s="4" t="s">
        <v>6</v>
      </c>
      <c r="D336" s="9" t="s">
        <v>1433</v>
      </c>
      <c r="E336" s="9" t="s">
        <v>1433</v>
      </c>
      <c r="F336" s="9" t="s">
        <v>1433</v>
      </c>
      <c r="G336" s="9">
        <v>1.4501316434429446E-8</v>
      </c>
      <c r="H336" s="9" t="s">
        <v>1433</v>
      </c>
    </row>
    <row r="337" spans="1:8" x14ac:dyDescent="0.3">
      <c r="A337" t="s">
        <v>287</v>
      </c>
      <c r="B337" t="s">
        <v>1441</v>
      </c>
      <c r="C337" t="s">
        <v>6</v>
      </c>
      <c r="D337" s="2" t="s">
        <v>1433</v>
      </c>
      <c r="E337" s="2" t="s">
        <v>1433</v>
      </c>
      <c r="F337" s="2">
        <v>1.0607078126097097E-7</v>
      </c>
      <c r="G337" s="2" t="s">
        <v>1433</v>
      </c>
      <c r="H337" s="2" t="s">
        <v>1433</v>
      </c>
    </row>
    <row r="338" spans="1:8" x14ac:dyDescent="0.3">
      <c r="A338" t="s">
        <v>311</v>
      </c>
      <c r="B338" t="s">
        <v>1441</v>
      </c>
      <c r="C338" t="s">
        <v>6</v>
      </c>
      <c r="D338" s="2" t="s">
        <v>1433</v>
      </c>
      <c r="E338" s="2" t="s">
        <v>1433</v>
      </c>
      <c r="F338" s="2">
        <v>9.2970920430225286E-8</v>
      </c>
      <c r="G338" s="2" t="s">
        <v>1433</v>
      </c>
      <c r="H338" s="2" t="s">
        <v>1433</v>
      </c>
    </row>
    <row r="339" spans="1:8" x14ac:dyDescent="0.3">
      <c r="A339" t="s">
        <v>325</v>
      </c>
      <c r="B339" t="s">
        <v>1441</v>
      </c>
      <c r="C339" t="s">
        <v>6</v>
      </c>
      <c r="D339" s="2" t="s">
        <v>1433</v>
      </c>
      <c r="E339" s="2" t="s">
        <v>1433</v>
      </c>
      <c r="F339" s="2">
        <v>1.1553733341890208E-7</v>
      </c>
      <c r="G339" s="2" t="s">
        <v>1433</v>
      </c>
      <c r="H339" s="2" t="s">
        <v>1433</v>
      </c>
    </row>
    <row r="340" spans="1:8" x14ac:dyDescent="0.3">
      <c r="A340" t="s">
        <v>330</v>
      </c>
      <c r="B340" t="s">
        <v>1441</v>
      </c>
      <c r="C340" t="s">
        <v>6</v>
      </c>
      <c r="D340" s="2" t="s">
        <v>1433</v>
      </c>
      <c r="E340" s="2" t="s">
        <v>1433</v>
      </c>
      <c r="F340" s="2">
        <v>1.1602000873439176E-7</v>
      </c>
      <c r="G340" s="2" t="s">
        <v>1433</v>
      </c>
      <c r="H340" s="2" t="s">
        <v>1433</v>
      </c>
    </row>
    <row r="341" spans="1:8" x14ac:dyDescent="0.3">
      <c r="A341" t="s">
        <v>354</v>
      </c>
      <c r="B341" t="s">
        <v>1441</v>
      </c>
      <c r="C341" t="s">
        <v>6</v>
      </c>
      <c r="D341" s="2" t="s">
        <v>1433</v>
      </c>
      <c r="E341" s="2" t="s">
        <v>1433</v>
      </c>
      <c r="F341" s="2" t="s">
        <v>1433</v>
      </c>
      <c r="G341" s="2">
        <v>1.0078481061251649E-7</v>
      </c>
      <c r="H341" s="2" t="s">
        <v>1433</v>
      </c>
    </row>
    <row r="342" spans="1:8" x14ac:dyDescent="0.3">
      <c r="A342" t="s">
        <v>358</v>
      </c>
      <c r="B342" t="s">
        <v>1441</v>
      </c>
      <c r="C342" t="s">
        <v>6</v>
      </c>
      <c r="D342" s="2" t="s">
        <v>1433</v>
      </c>
      <c r="E342" s="2" t="s">
        <v>1433</v>
      </c>
      <c r="F342" s="2">
        <v>6.7476134950878046E-8</v>
      </c>
      <c r="G342" s="2" t="s">
        <v>1433</v>
      </c>
      <c r="H342" s="2" t="s">
        <v>1433</v>
      </c>
    </row>
    <row r="343" spans="1:8" x14ac:dyDescent="0.3">
      <c r="A343" t="s">
        <v>361</v>
      </c>
      <c r="B343" t="s">
        <v>1441</v>
      </c>
      <c r="C343" t="s">
        <v>6</v>
      </c>
      <c r="D343" s="2" t="s">
        <v>1433</v>
      </c>
      <c r="E343" s="2" t="s">
        <v>1433</v>
      </c>
      <c r="F343" s="2">
        <v>8.9811412558848524E-8</v>
      </c>
      <c r="G343" s="2" t="s">
        <v>1433</v>
      </c>
      <c r="H343" s="2" t="s">
        <v>1433</v>
      </c>
    </row>
    <row r="344" spans="1:8" x14ac:dyDescent="0.3">
      <c r="A344" t="s">
        <v>380</v>
      </c>
      <c r="B344" t="s">
        <v>1441</v>
      </c>
      <c r="C344" t="s">
        <v>6</v>
      </c>
      <c r="D344" s="2" t="s">
        <v>1433</v>
      </c>
      <c r="E344" s="2" t="s">
        <v>1433</v>
      </c>
      <c r="F344" s="2">
        <v>7.0967540923757142E-8</v>
      </c>
      <c r="G344" s="2" t="s">
        <v>1433</v>
      </c>
      <c r="H344" s="2" t="s">
        <v>1433</v>
      </c>
    </row>
    <row r="345" spans="1:8" x14ac:dyDescent="0.3">
      <c r="A345" t="s">
        <v>384</v>
      </c>
      <c r="B345" t="s">
        <v>1441</v>
      </c>
      <c r="C345" t="s">
        <v>6</v>
      </c>
      <c r="D345" s="2" t="s">
        <v>1433</v>
      </c>
      <c r="E345" s="2" t="s">
        <v>1433</v>
      </c>
      <c r="F345" s="2" t="s">
        <v>1433</v>
      </c>
      <c r="G345" s="2">
        <v>7.8053895663761032E-8</v>
      </c>
      <c r="H345" s="2" t="s">
        <v>1433</v>
      </c>
    </row>
    <row r="346" spans="1:8" x14ac:dyDescent="0.3">
      <c r="A346" t="s">
        <v>428</v>
      </c>
      <c r="B346" t="s">
        <v>1441</v>
      </c>
      <c r="C346" t="s">
        <v>6</v>
      </c>
      <c r="D346" s="2" t="s">
        <v>1433</v>
      </c>
      <c r="E346" s="2" t="s">
        <v>1433</v>
      </c>
      <c r="F346" s="2">
        <v>6.6736330486998561E-9</v>
      </c>
      <c r="G346" s="2" t="s">
        <v>1433</v>
      </c>
      <c r="H346" s="2" t="s">
        <v>1433</v>
      </c>
    </row>
    <row r="347" spans="1:8" x14ac:dyDescent="0.3">
      <c r="A347" t="s">
        <v>443</v>
      </c>
      <c r="B347" t="s">
        <v>1441</v>
      </c>
      <c r="C347" t="s">
        <v>6</v>
      </c>
      <c r="D347" s="2" t="s">
        <v>1433</v>
      </c>
      <c r="E347" s="2" t="s">
        <v>1433</v>
      </c>
      <c r="F347" s="2">
        <v>6.5140518745738526E-8</v>
      </c>
      <c r="G347" s="2" t="s">
        <v>1433</v>
      </c>
      <c r="H347" s="2" t="s">
        <v>1433</v>
      </c>
    </row>
    <row r="348" spans="1:8" x14ac:dyDescent="0.3">
      <c r="A348" t="s">
        <v>470</v>
      </c>
      <c r="B348" t="s">
        <v>1441</v>
      </c>
      <c r="C348" t="s">
        <v>6</v>
      </c>
      <c r="D348" s="2" t="s">
        <v>1433</v>
      </c>
      <c r="E348" s="2" t="s">
        <v>1433</v>
      </c>
      <c r="F348" s="2">
        <v>1.6491142080922878E-8</v>
      </c>
      <c r="G348" s="2" t="s">
        <v>1433</v>
      </c>
      <c r="H348" s="2" t="s">
        <v>1433</v>
      </c>
    </row>
    <row r="349" spans="1:8" x14ac:dyDescent="0.3">
      <c r="A349" t="s">
        <v>476</v>
      </c>
      <c r="B349" t="s">
        <v>1441</v>
      </c>
      <c r="C349" t="s">
        <v>6</v>
      </c>
      <c r="D349" s="2" t="s">
        <v>1433</v>
      </c>
      <c r="E349" s="2" t="s">
        <v>1433</v>
      </c>
      <c r="F349" s="2">
        <v>1.8055340474721079E-8</v>
      </c>
      <c r="G349" s="2" t="s">
        <v>1433</v>
      </c>
      <c r="H349" s="2" t="s">
        <v>1433</v>
      </c>
    </row>
    <row r="350" spans="1:8" x14ac:dyDescent="0.3">
      <c r="A350" t="s">
        <v>477</v>
      </c>
      <c r="B350" t="s">
        <v>1441</v>
      </c>
      <c r="C350" t="s">
        <v>6</v>
      </c>
      <c r="D350" s="2" t="s">
        <v>1433</v>
      </c>
      <c r="E350" s="2" t="s">
        <v>1433</v>
      </c>
      <c r="F350" s="2">
        <v>1.1409432276188016E-7</v>
      </c>
      <c r="G350" s="2" t="s">
        <v>1433</v>
      </c>
      <c r="H350" s="2" t="s">
        <v>1433</v>
      </c>
    </row>
    <row r="351" spans="1:8" x14ac:dyDescent="0.3">
      <c r="A351" t="s">
        <v>486</v>
      </c>
      <c r="B351" t="s">
        <v>1441</v>
      </c>
      <c r="C351" t="s">
        <v>6</v>
      </c>
      <c r="D351" s="2" t="s">
        <v>1433</v>
      </c>
      <c r="E351" s="2" t="s">
        <v>1433</v>
      </c>
      <c r="F351" s="2">
        <v>5.2731906095247455E-9</v>
      </c>
      <c r="G351" s="2" t="s">
        <v>1433</v>
      </c>
      <c r="H351" s="2" t="s">
        <v>1433</v>
      </c>
    </row>
    <row r="352" spans="1:8" x14ac:dyDescent="0.3">
      <c r="A352" t="s">
        <v>521</v>
      </c>
      <c r="B352" t="s">
        <v>1441</v>
      </c>
      <c r="C352" t="s">
        <v>6</v>
      </c>
      <c r="D352" s="2" t="s">
        <v>1433</v>
      </c>
      <c r="E352" s="2" t="s">
        <v>1433</v>
      </c>
      <c r="F352" s="2">
        <v>9.6817212095320681E-8</v>
      </c>
      <c r="G352" s="2" t="s">
        <v>1433</v>
      </c>
      <c r="H352" s="2" t="s">
        <v>1433</v>
      </c>
    </row>
    <row r="353" spans="1:8" x14ac:dyDescent="0.3">
      <c r="A353" t="s">
        <v>525</v>
      </c>
      <c r="B353" t="s">
        <v>1441</v>
      </c>
      <c r="C353" t="s">
        <v>6</v>
      </c>
      <c r="D353" s="2" t="s">
        <v>1433</v>
      </c>
      <c r="E353" s="2" t="s">
        <v>1433</v>
      </c>
      <c r="F353" s="2">
        <v>3.4855331847112254E-10</v>
      </c>
      <c r="G353" s="2" t="s">
        <v>1433</v>
      </c>
      <c r="H353" s="2" t="s">
        <v>1433</v>
      </c>
    </row>
    <row r="354" spans="1:8" x14ac:dyDescent="0.3">
      <c r="A354" t="s">
        <v>540</v>
      </c>
      <c r="B354" t="s">
        <v>1441</v>
      </c>
      <c r="C354" t="s">
        <v>6</v>
      </c>
      <c r="D354" s="2" t="s">
        <v>1433</v>
      </c>
      <c r="E354" s="2" t="s">
        <v>1433</v>
      </c>
      <c r="F354" s="2" t="s">
        <v>1433</v>
      </c>
      <c r="G354" s="2">
        <v>1.1366450934902785E-7</v>
      </c>
      <c r="H354" s="2" t="s">
        <v>1433</v>
      </c>
    </row>
    <row r="355" spans="1:8" x14ac:dyDescent="0.3">
      <c r="A355" t="s">
        <v>548</v>
      </c>
      <c r="B355" t="s">
        <v>1441</v>
      </c>
      <c r="C355" t="s">
        <v>6</v>
      </c>
      <c r="D355" s="2" t="s">
        <v>1433</v>
      </c>
      <c r="E355" s="2" t="s">
        <v>1433</v>
      </c>
      <c r="F355" s="2">
        <v>8.758709910361863E-8</v>
      </c>
      <c r="G355" s="2" t="s">
        <v>1433</v>
      </c>
      <c r="H355" s="2" t="s">
        <v>1433</v>
      </c>
    </row>
    <row r="356" spans="1:8" x14ac:dyDescent="0.3">
      <c r="A356" t="s">
        <v>549</v>
      </c>
      <c r="B356" t="s">
        <v>1441</v>
      </c>
      <c r="C356" t="s">
        <v>6</v>
      </c>
      <c r="D356" s="2" t="s">
        <v>1433</v>
      </c>
      <c r="E356" s="2" t="s">
        <v>1433</v>
      </c>
      <c r="F356" s="2">
        <v>5.8805410135711898E-8</v>
      </c>
      <c r="G356" s="2" t="s">
        <v>1433</v>
      </c>
      <c r="H356" s="2" t="s">
        <v>1433</v>
      </c>
    </row>
    <row r="357" spans="1:8" x14ac:dyDescent="0.3">
      <c r="A357" t="s">
        <v>655</v>
      </c>
      <c r="B357" t="s">
        <v>1441</v>
      </c>
      <c r="C357" t="s">
        <v>6</v>
      </c>
      <c r="D357" s="2" t="s">
        <v>1433</v>
      </c>
      <c r="E357" s="2" t="s">
        <v>1433</v>
      </c>
      <c r="F357" s="2">
        <v>6.8547836728596248E-8</v>
      </c>
      <c r="G357" s="2" t="s">
        <v>1433</v>
      </c>
      <c r="H357" s="2" t="s">
        <v>1433</v>
      </c>
    </row>
    <row r="358" spans="1:8" x14ac:dyDescent="0.3">
      <c r="A358" t="s">
        <v>657</v>
      </c>
      <c r="B358" t="s">
        <v>1441</v>
      </c>
      <c r="C358" t="s">
        <v>6</v>
      </c>
      <c r="D358" s="2" t="s">
        <v>1433</v>
      </c>
      <c r="E358" s="2" t="s">
        <v>1433</v>
      </c>
      <c r="F358" s="2">
        <v>1.0854339774940805E-7</v>
      </c>
      <c r="G358" s="2" t="s">
        <v>1433</v>
      </c>
      <c r="H358" s="2" t="s">
        <v>1433</v>
      </c>
    </row>
    <row r="359" spans="1:8" x14ac:dyDescent="0.3">
      <c r="A359" t="s">
        <v>677</v>
      </c>
      <c r="B359" t="s">
        <v>1441</v>
      </c>
      <c r="C359" t="s">
        <v>6</v>
      </c>
      <c r="D359" s="2" t="s">
        <v>1433</v>
      </c>
      <c r="E359" s="2" t="s">
        <v>1433</v>
      </c>
      <c r="F359" s="2">
        <v>9.9405951019805408E-8</v>
      </c>
      <c r="G359" s="2" t="s">
        <v>1433</v>
      </c>
      <c r="H359" s="2" t="s">
        <v>1433</v>
      </c>
    </row>
    <row r="360" spans="1:8" x14ac:dyDescent="0.3">
      <c r="A360" t="s">
        <v>698</v>
      </c>
      <c r="B360" t="s">
        <v>1441</v>
      </c>
      <c r="C360" t="s">
        <v>6</v>
      </c>
      <c r="D360" s="2" t="s">
        <v>1433</v>
      </c>
      <c r="E360" s="2" t="s">
        <v>1433</v>
      </c>
      <c r="F360" s="2">
        <v>5.6926135172899214E-8</v>
      </c>
      <c r="G360" s="2" t="s">
        <v>1433</v>
      </c>
      <c r="H360" s="2" t="s">
        <v>1433</v>
      </c>
    </row>
    <row r="361" spans="1:8" x14ac:dyDescent="0.3">
      <c r="A361" t="s">
        <v>710</v>
      </c>
      <c r="B361" t="s">
        <v>1441</v>
      </c>
      <c r="C361" t="s">
        <v>6</v>
      </c>
      <c r="D361" s="2" t="s">
        <v>1433</v>
      </c>
      <c r="E361" s="2" t="s">
        <v>1433</v>
      </c>
      <c r="F361" s="2">
        <v>6.6537901928913248E-8</v>
      </c>
      <c r="G361" s="2" t="s">
        <v>1433</v>
      </c>
      <c r="H361" s="2" t="s">
        <v>1433</v>
      </c>
    </row>
    <row r="362" spans="1:8" x14ac:dyDescent="0.3">
      <c r="A362" t="s">
        <v>739</v>
      </c>
      <c r="B362" t="s">
        <v>1441</v>
      </c>
      <c r="C362" t="s">
        <v>6</v>
      </c>
      <c r="D362" s="2" t="s">
        <v>1433</v>
      </c>
      <c r="E362" s="2" t="s">
        <v>1433</v>
      </c>
      <c r="F362" s="2">
        <v>1.18064480408738E-7</v>
      </c>
      <c r="G362" s="2" t="s">
        <v>1433</v>
      </c>
      <c r="H362" s="2" t="s">
        <v>1433</v>
      </c>
    </row>
    <row r="363" spans="1:8" x14ac:dyDescent="0.3">
      <c r="A363" t="s">
        <v>763</v>
      </c>
      <c r="B363" t="s">
        <v>1441</v>
      </c>
      <c r="C363" t="s">
        <v>6</v>
      </c>
      <c r="D363" s="2" t="s">
        <v>1433</v>
      </c>
      <c r="E363" s="2" t="s">
        <v>1433</v>
      </c>
      <c r="F363" s="2" t="s">
        <v>1433</v>
      </c>
      <c r="G363" s="2">
        <v>4.0015483968735094E-8</v>
      </c>
      <c r="H363" s="2" t="s">
        <v>1433</v>
      </c>
    </row>
    <row r="364" spans="1:8" hidden="1" x14ac:dyDescent="0.3">
      <c r="A364" t="s">
        <v>781</v>
      </c>
      <c r="B364" t="s">
        <v>1397</v>
      </c>
      <c r="C364" t="s">
        <v>6</v>
      </c>
      <c r="D364" s="2" t="s">
        <v>1433</v>
      </c>
      <c r="E364" s="2" t="s">
        <v>1433</v>
      </c>
      <c r="F364" s="2" t="s">
        <v>1433</v>
      </c>
      <c r="G364" s="2" t="s">
        <v>1433</v>
      </c>
      <c r="H364" s="2" t="s">
        <v>1433</v>
      </c>
    </row>
    <row r="365" spans="1:8" hidden="1" x14ac:dyDescent="0.3">
      <c r="A365" t="s">
        <v>523</v>
      </c>
      <c r="B365" t="s">
        <v>1397</v>
      </c>
      <c r="C365" t="s">
        <v>6</v>
      </c>
      <c r="D365" s="2" t="s">
        <v>1433</v>
      </c>
      <c r="E365" s="2" t="s">
        <v>1433</v>
      </c>
      <c r="F365" s="2" t="s">
        <v>1433</v>
      </c>
      <c r="G365" s="2" t="s">
        <v>1433</v>
      </c>
      <c r="H365" s="2" t="s">
        <v>1433</v>
      </c>
    </row>
    <row r="366" spans="1:8" hidden="1" x14ac:dyDescent="0.3">
      <c r="A366" t="s">
        <v>28</v>
      </c>
      <c r="B366" t="s">
        <v>806</v>
      </c>
      <c r="C366" t="s">
        <v>1409</v>
      </c>
      <c r="D366" s="2" t="s">
        <v>1433</v>
      </c>
      <c r="E366" s="2" t="s">
        <v>1433</v>
      </c>
      <c r="F366" s="2" t="s">
        <v>1433</v>
      </c>
      <c r="G366" s="2" t="s">
        <v>1433</v>
      </c>
      <c r="H366" s="2" t="s">
        <v>1433</v>
      </c>
    </row>
    <row r="367" spans="1:8" hidden="1" x14ac:dyDescent="0.3">
      <c r="A367" t="s">
        <v>39</v>
      </c>
      <c r="B367" t="s">
        <v>806</v>
      </c>
      <c r="C367" t="s">
        <v>1409</v>
      </c>
      <c r="D367" s="2" t="s">
        <v>1433</v>
      </c>
      <c r="E367" s="2" t="s">
        <v>1433</v>
      </c>
      <c r="F367" s="2" t="s">
        <v>1433</v>
      </c>
      <c r="G367" s="2" t="s">
        <v>1433</v>
      </c>
      <c r="H367" s="2" t="s">
        <v>1433</v>
      </c>
    </row>
    <row r="368" spans="1:8" hidden="1" x14ac:dyDescent="0.3">
      <c r="A368" t="s">
        <v>794</v>
      </c>
      <c r="B368" t="s">
        <v>806</v>
      </c>
      <c r="C368" t="s">
        <v>1409</v>
      </c>
      <c r="D368" s="2" t="s">
        <v>1433</v>
      </c>
      <c r="E368" s="2" t="s">
        <v>1433</v>
      </c>
      <c r="F368" s="2" t="s">
        <v>1433</v>
      </c>
      <c r="G368" s="2" t="s">
        <v>1433</v>
      </c>
      <c r="H368" s="2" t="s">
        <v>1433</v>
      </c>
    </row>
    <row r="369" spans="1:8" hidden="1" x14ac:dyDescent="0.3">
      <c r="A369" t="s">
        <v>803</v>
      </c>
      <c r="B369" t="s">
        <v>1397</v>
      </c>
      <c r="C369" t="s">
        <v>1409</v>
      </c>
      <c r="D369" s="2" t="s">
        <v>1433</v>
      </c>
      <c r="E369" s="2" t="s">
        <v>1433</v>
      </c>
      <c r="F369" s="2" t="s">
        <v>1433</v>
      </c>
      <c r="G369" s="2" t="s">
        <v>1433</v>
      </c>
      <c r="H369" s="2" t="s">
        <v>1433</v>
      </c>
    </row>
    <row r="370" spans="1:8" hidden="1" x14ac:dyDescent="0.3">
      <c r="A370" t="s">
        <v>785</v>
      </c>
      <c r="B370" t="s">
        <v>1397</v>
      </c>
      <c r="C370" t="s">
        <v>1409</v>
      </c>
      <c r="D370" s="2" t="s">
        <v>1433</v>
      </c>
      <c r="E370" s="2" t="s">
        <v>1433</v>
      </c>
      <c r="F370" s="2" t="s">
        <v>1433</v>
      </c>
      <c r="G370" s="2" t="s">
        <v>1433</v>
      </c>
      <c r="H370" s="2" t="s">
        <v>1433</v>
      </c>
    </row>
    <row r="371" spans="1:8" hidden="1" x14ac:dyDescent="0.3">
      <c r="A371" t="s">
        <v>791</v>
      </c>
      <c r="B371" t="s">
        <v>1397</v>
      </c>
      <c r="C371" t="s">
        <v>1409</v>
      </c>
      <c r="D371" s="2" t="s">
        <v>1433</v>
      </c>
      <c r="E371" s="2" t="s">
        <v>1433</v>
      </c>
      <c r="F371" s="2" t="s">
        <v>1433</v>
      </c>
      <c r="G371" s="2" t="s">
        <v>1433</v>
      </c>
      <c r="H371" s="2" t="s">
        <v>1433</v>
      </c>
    </row>
  </sheetData>
  <autoFilter ref="A1:H371">
    <filterColumn colId="1">
      <filters>
        <filter val="ad"/>
      </filters>
    </filterColumn>
  </autoFilter>
  <conditionalFormatting sqref="A1:H371">
    <cfRule type="colorScale" priority="217">
      <colorScale>
        <cfvo type="min"/>
        <cfvo type="max"/>
        <color rgb="FFFCFCFF"/>
        <color rgb="FF63BE7B"/>
      </colorScale>
    </cfRule>
  </conditionalFormatting>
  <conditionalFormatting sqref="D2:H371">
    <cfRule type="colorScale" priority="219">
      <colorScale>
        <cfvo type="min"/>
        <cfvo type="max"/>
        <color rgb="FF63BE7B"/>
        <color rgb="FFFCFCFF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topLeftCell="A478" workbookViewId="0">
      <selection activeCell="D1" sqref="A1:D505"/>
    </sheetView>
  </sheetViews>
  <sheetFormatPr defaultRowHeight="14.4" x14ac:dyDescent="0.3"/>
  <cols>
    <col min="3" max="3" width="13.44140625" bestFit="1" customWidth="1"/>
    <col min="4" max="4" width="33.6640625" customWidth="1"/>
    <col min="5" max="5" width="26.44140625" customWidth="1"/>
    <col min="6" max="6" width="17.77734375" customWidth="1"/>
    <col min="9" max="9" width="8.88671875" customWidth="1"/>
  </cols>
  <sheetData>
    <row r="1" spans="1:12" x14ac:dyDescent="0.3">
      <c r="A1" t="s">
        <v>1449</v>
      </c>
      <c r="B1" t="s">
        <v>1450</v>
      </c>
      <c r="C1" t="s">
        <v>1451</v>
      </c>
      <c r="D1" t="s">
        <v>1452</v>
      </c>
      <c r="E1" t="s">
        <v>1453</v>
      </c>
      <c r="F1" t="s">
        <v>1454</v>
      </c>
      <c r="G1" t="s">
        <v>1455</v>
      </c>
      <c r="H1" t="s">
        <v>1456</v>
      </c>
      <c r="I1" t="s">
        <v>1457</v>
      </c>
      <c r="J1" t="s">
        <v>1458</v>
      </c>
      <c r="K1" t="s">
        <v>1459</v>
      </c>
      <c r="L1" t="s">
        <v>1460</v>
      </c>
    </row>
    <row r="2" spans="1:12" x14ac:dyDescent="0.3">
      <c r="A2" t="s">
        <v>1461</v>
      </c>
      <c r="B2">
        <v>348</v>
      </c>
      <c r="C2" t="s">
        <v>1462</v>
      </c>
      <c r="D2" t="s">
        <v>1463</v>
      </c>
      <c r="E2" t="s">
        <v>1464</v>
      </c>
      <c r="F2" t="s">
        <v>1465</v>
      </c>
      <c r="G2" t="s">
        <v>1466</v>
      </c>
      <c r="H2">
        <v>19</v>
      </c>
      <c r="I2">
        <v>44905749</v>
      </c>
      <c r="J2">
        <v>44909395</v>
      </c>
      <c r="K2">
        <v>6</v>
      </c>
      <c r="L2">
        <v>107741</v>
      </c>
    </row>
    <row r="3" spans="1:12" x14ac:dyDescent="0.3">
      <c r="A3" t="s">
        <v>1461</v>
      </c>
      <c r="B3">
        <v>351</v>
      </c>
      <c r="C3" t="s">
        <v>1467</v>
      </c>
      <c r="D3" t="s">
        <v>1468</v>
      </c>
      <c r="E3" t="s">
        <v>1469</v>
      </c>
      <c r="F3" t="s">
        <v>1470</v>
      </c>
      <c r="G3" t="s">
        <v>1471</v>
      </c>
      <c r="H3">
        <v>21</v>
      </c>
      <c r="I3">
        <v>25880550</v>
      </c>
      <c r="J3">
        <v>26171128</v>
      </c>
      <c r="K3">
        <v>20</v>
      </c>
      <c r="L3">
        <v>104760</v>
      </c>
    </row>
    <row r="4" spans="1:12" x14ac:dyDescent="0.3">
      <c r="A4" t="s">
        <v>1461</v>
      </c>
      <c r="B4">
        <v>5664</v>
      </c>
      <c r="C4" t="s">
        <v>1472</v>
      </c>
      <c r="D4" t="s">
        <v>1473</v>
      </c>
      <c r="E4" t="s">
        <v>1474</v>
      </c>
      <c r="F4" t="s">
        <v>1475</v>
      </c>
      <c r="G4" t="s">
        <v>1476</v>
      </c>
      <c r="H4">
        <v>1</v>
      </c>
      <c r="I4">
        <v>226870572</v>
      </c>
      <c r="J4">
        <v>226903829</v>
      </c>
      <c r="K4">
        <v>17</v>
      </c>
      <c r="L4">
        <v>600759</v>
      </c>
    </row>
    <row r="5" spans="1:12" x14ac:dyDescent="0.3">
      <c r="A5" t="s">
        <v>1461</v>
      </c>
      <c r="B5">
        <v>5663</v>
      </c>
      <c r="C5" t="s">
        <v>1477</v>
      </c>
      <c r="D5" t="s">
        <v>1478</v>
      </c>
      <c r="E5" t="s">
        <v>1479</v>
      </c>
      <c r="F5" t="s">
        <v>1480</v>
      </c>
      <c r="G5" t="s">
        <v>1481</v>
      </c>
      <c r="H5">
        <v>14</v>
      </c>
      <c r="I5">
        <v>73136435</v>
      </c>
      <c r="J5">
        <v>73223691</v>
      </c>
      <c r="K5">
        <v>14</v>
      </c>
      <c r="L5">
        <v>104311</v>
      </c>
    </row>
    <row r="6" spans="1:12" x14ac:dyDescent="0.3">
      <c r="A6" t="s">
        <v>1461</v>
      </c>
      <c r="B6">
        <v>7124</v>
      </c>
      <c r="C6" t="s">
        <v>1482</v>
      </c>
      <c r="D6" t="s">
        <v>1483</v>
      </c>
      <c r="E6" t="s">
        <v>1484</v>
      </c>
      <c r="F6" t="s">
        <v>1485</v>
      </c>
      <c r="G6" t="s">
        <v>1486</v>
      </c>
      <c r="H6">
        <v>6</v>
      </c>
      <c r="I6">
        <v>31575567</v>
      </c>
      <c r="J6">
        <v>31578336</v>
      </c>
      <c r="K6">
        <v>4</v>
      </c>
      <c r="L6">
        <v>191160</v>
      </c>
    </row>
    <row r="7" spans="1:12" x14ac:dyDescent="0.3">
      <c r="A7" t="s">
        <v>1461</v>
      </c>
      <c r="B7">
        <v>7157</v>
      </c>
      <c r="C7" t="s">
        <v>1487</v>
      </c>
      <c r="D7" t="s">
        <v>1488</v>
      </c>
      <c r="E7" t="s">
        <v>1489</v>
      </c>
      <c r="F7" t="s">
        <v>1490</v>
      </c>
      <c r="G7" t="s">
        <v>1491</v>
      </c>
      <c r="H7">
        <v>17</v>
      </c>
      <c r="I7">
        <v>7668402</v>
      </c>
      <c r="J7">
        <v>7687550</v>
      </c>
      <c r="K7">
        <v>12</v>
      </c>
      <c r="L7">
        <v>191170</v>
      </c>
    </row>
    <row r="8" spans="1:12" x14ac:dyDescent="0.3">
      <c r="A8" t="s">
        <v>1461</v>
      </c>
      <c r="B8">
        <v>1636</v>
      </c>
      <c r="C8" t="s">
        <v>1492</v>
      </c>
      <c r="D8" t="s">
        <v>1493</v>
      </c>
      <c r="E8" t="s">
        <v>1494</v>
      </c>
      <c r="F8" t="s">
        <v>1495</v>
      </c>
      <c r="G8" t="s">
        <v>1496</v>
      </c>
      <c r="H8">
        <v>17</v>
      </c>
      <c r="I8">
        <v>63477061</v>
      </c>
      <c r="J8">
        <v>63498380</v>
      </c>
      <c r="K8">
        <v>26</v>
      </c>
      <c r="L8">
        <v>106180</v>
      </c>
    </row>
    <row r="9" spans="1:12" x14ac:dyDescent="0.3">
      <c r="A9" t="s">
        <v>1461</v>
      </c>
      <c r="B9">
        <v>2186</v>
      </c>
      <c r="C9" t="s">
        <v>1497</v>
      </c>
      <c r="D9" t="s">
        <v>1498</v>
      </c>
      <c r="E9" t="s">
        <v>1499</v>
      </c>
      <c r="F9" t="s">
        <v>1500</v>
      </c>
      <c r="G9" t="s">
        <v>1501</v>
      </c>
      <c r="H9">
        <v>17</v>
      </c>
      <c r="I9">
        <v>67825517</v>
      </c>
      <c r="J9">
        <v>67984378</v>
      </c>
      <c r="K9">
        <v>35</v>
      </c>
      <c r="L9">
        <v>601819</v>
      </c>
    </row>
    <row r="10" spans="1:12" x14ac:dyDescent="0.3">
      <c r="A10" t="s">
        <v>1461</v>
      </c>
      <c r="B10">
        <v>84570</v>
      </c>
      <c r="C10" t="s">
        <v>1502</v>
      </c>
      <c r="D10" t="s">
        <v>1503</v>
      </c>
      <c r="E10" t="s">
        <v>1504</v>
      </c>
      <c r="F10" t="s">
        <v>1505</v>
      </c>
      <c r="G10" t="s">
        <v>1506</v>
      </c>
      <c r="H10">
        <v>4</v>
      </c>
      <c r="I10">
        <v>108808725</v>
      </c>
      <c r="J10">
        <v>109302737</v>
      </c>
      <c r="K10">
        <v>48</v>
      </c>
      <c r="L10">
        <v>610004</v>
      </c>
    </row>
    <row r="11" spans="1:12" x14ac:dyDescent="0.3">
      <c r="A11" t="s">
        <v>1461</v>
      </c>
      <c r="B11">
        <v>10452</v>
      </c>
      <c r="C11" t="s">
        <v>1507</v>
      </c>
      <c r="D11" t="s">
        <v>1508</v>
      </c>
      <c r="E11" t="s">
        <v>1509</v>
      </c>
      <c r="F11" t="s">
        <v>1510</v>
      </c>
      <c r="G11" t="s">
        <v>1511</v>
      </c>
      <c r="H11">
        <v>19</v>
      </c>
      <c r="I11">
        <v>44891220</v>
      </c>
      <c r="J11">
        <v>44903689</v>
      </c>
      <c r="K11">
        <v>10</v>
      </c>
      <c r="L11">
        <v>608061</v>
      </c>
    </row>
    <row r="12" spans="1:12" x14ac:dyDescent="0.3">
      <c r="A12" t="s">
        <v>1461</v>
      </c>
      <c r="B12">
        <v>627</v>
      </c>
      <c r="C12" t="s">
        <v>1512</v>
      </c>
      <c r="D12" t="s">
        <v>1513</v>
      </c>
      <c r="E12" t="s">
        <v>1514</v>
      </c>
      <c r="F12" t="s">
        <v>1515</v>
      </c>
      <c r="G12" t="s">
        <v>1516</v>
      </c>
      <c r="H12">
        <v>11</v>
      </c>
      <c r="I12">
        <v>27654893</v>
      </c>
      <c r="J12">
        <v>27722058</v>
      </c>
      <c r="K12">
        <v>12</v>
      </c>
      <c r="L12">
        <v>113505</v>
      </c>
    </row>
    <row r="13" spans="1:12" x14ac:dyDescent="0.3">
      <c r="A13" t="s">
        <v>1461</v>
      </c>
      <c r="B13">
        <v>4524</v>
      </c>
      <c r="C13" t="s">
        <v>1517</v>
      </c>
      <c r="E13" t="s">
        <v>1518</v>
      </c>
      <c r="F13" t="s">
        <v>1519</v>
      </c>
      <c r="G13" t="s">
        <v>1520</v>
      </c>
      <c r="H13">
        <v>1</v>
      </c>
      <c r="I13">
        <v>11785730</v>
      </c>
      <c r="J13">
        <v>11806103</v>
      </c>
      <c r="K13">
        <v>13</v>
      </c>
      <c r="L13">
        <v>607093</v>
      </c>
    </row>
    <row r="14" spans="1:12" x14ac:dyDescent="0.3">
      <c r="A14" t="s">
        <v>1461</v>
      </c>
      <c r="B14">
        <v>4846</v>
      </c>
      <c r="C14" t="s">
        <v>1521</v>
      </c>
      <c r="D14" t="s">
        <v>1522</v>
      </c>
      <c r="E14" t="s">
        <v>1523</v>
      </c>
      <c r="F14" t="s">
        <v>1524</v>
      </c>
      <c r="G14" t="s">
        <v>1525</v>
      </c>
      <c r="H14">
        <v>7</v>
      </c>
      <c r="I14">
        <v>150991056</v>
      </c>
      <c r="J14">
        <v>151014599</v>
      </c>
      <c r="K14">
        <v>30</v>
      </c>
      <c r="L14">
        <v>163729</v>
      </c>
    </row>
    <row r="15" spans="1:12" x14ac:dyDescent="0.3">
      <c r="A15" t="s">
        <v>1461</v>
      </c>
      <c r="B15">
        <v>8081</v>
      </c>
      <c r="C15" t="s">
        <v>1526</v>
      </c>
      <c r="E15" t="s">
        <v>1527</v>
      </c>
      <c r="F15" t="s">
        <v>1528</v>
      </c>
      <c r="G15" t="s">
        <v>1529</v>
      </c>
      <c r="H15">
        <v>12</v>
      </c>
      <c r="L15">
        <v>602096</v>
      </c>
    </row>
    <row r="16" spans="1:12" x14ac:dyDescent="0.3">
      <c r="A16" t="s">
        <v>1461</v>
      </c>
      <c r="B16">
        <v>64851</v>
      </c>
      <c r="C16" t="s">
        <v>1530</v>
      </c>
      <c r="E16" t="s">
        <v>1531</v>
      </c>
      <c r="G16" t="s">
        <v>1532</v>
      </c>
      <c r="H16">
        <v>10</v>
      </c>
      <c r="L16">
        <v>605526</v>
      </c>
    </row>
    <row r="17" spans="1:12" x14ac:dyDescent="0.3">
      <c r="A17" t="s">
        <v>1461</v>
      </c>
      <c r="B17">
        <v>4137</v>
      </c>
      <c r="C17" t="s">
        <v>1533</v>
      </c>
      <c r="D17" t="s">
        <v>1534</v>
      </c>
      <c r="E17" t="s">
        <v>1535</v>
      </c>
      <c r="F17" t="s">
        <v>1536</v>
      </c>
      <c r="G17" t="s">
        <v>1537</v>
      </c>
      <c r="H17">
        <v>17</v>
      </c>
      <c r="I17">
        <v>45894382</v>
      </c>
      <c r="J17">
        <v>46028334</v>
      </c>
      <c r="K17">
        <v>15</v>
      </c>
      <c r="L17">
        <v>157140</v>
      </c>
    </row>
    <row r="18" spans="1:12" x14ac:dyDescent="0.3">
      <c r="A18" t="s">
        <v>1461</v>
      </c>
      <c r="B18">
        <v>7422</v>
      </c>
      <c r="C18" t="s">
        <v>1538</v>
      </c>
      <c r="D18" t="s">
        <v>1539</v>
      </c>
      <c r="E18" t="s">
        <v>1540</v>
      </c>
      <c r="F18" t="s">
        <v>1541</v>
      </c>
      <c r="G18" t="s">
        <v>1542</v>
      </c>
      <c r="H18">
        <v>6</v>
      </c>
      <c r="I18">
        <v>43770209</v>
      </c>
      <c r="J18">
        <v>43786487</v>
      </c>
      <c r="K18">
        <v>9</v>
      </c>
      <c r="L18">
        <v>192240</v>
      </c>
    </row>
    <row r="19" spans="1:12" x14ac:dyDescent="0.3">
      <c r="A19" t="s">
        <v>1461</v>
      </c>
      <c r="B19">
        <v>7040</v>
      </c>
      <c r="C19" t="s">
        <v>1068</v>
      </c>
      <c r="D19" t="s">
        <v>1543</v>
      </c>
      <c r="E19" t="s">
        <v>1544</v>
      </c>
      <c r="F19" t="s">
        <v>1545</v>
      </c>
      <c r="G19" t="s">
        <v>1546</v>
      </c>
      <c r="H19">
        <v>19</v>
      </c>
      <c r="I19">
        <v>41330531</v>
      </c>
      <c r="J19">
        <v>41353933</v>
      </c>
      <c r="K19">
        <v>7</v>
      </c>
      <c r="L19">
        <v>190180</v>
      </c>
    </row>
    <row r="20" spans="1:12" x14ac:dyDescent="0.3">
      <c r="A20" t="s">
        <v>1461</v>
      </c>
      <c r="B20">
        <v>2099</v>
      </c>
      <c r="C20" t="s">
        <v>1547</v>
      </c>
      <c r="D20" t="s">
        <v>1548</v>
      </c>
      <c r="E20" t="s">
        <v>1549</v>
      </c>
      <c r="F20" t="s">
        <v>1550</v>
      </c>
      <c r="G20" t="s">
        <v>1551</v>
      </c>
      <c r="H20">
        <v>6</v>
      </c>
      <c r="I20">
        <v>151654148</v>
      </c>
      <c r="J20">
        <v>152103274</v>
      </c>
      <c r="K20">
        <v>22</v>
      </c>
      <c r="L20">
        <v>133430</v>
      </c>
    </row>
    <row r="21" spans="1:12" x14ac:dyDescent="0.3">
      <c r="A21" t="s">
        <v>1461</v>
      </c>
      <c r="B21">
        <v>3569</v>
      </c>
      <c r="C21" t="s">
        <v>1552</v>
      </c>
      <c r="D21" t="s">
        <v>1553</v>
      </c>
      <c r="E21" t="s">
        <v>1554</v>
      </c>
      <c r="F21" t="s">
        <v>1555</v>
      </c>
      <c r="G21" t="s">
        <v>1556</v>
      </c>
      <c r="H21">
        <v>7</v>
      </c>
      <c r="I21">
        <v>22725889</v>
      </c>
      <c r="J21">
        <v>22732002</v>
      </c>
      <c r="K21">
        <v>6</v>
      </c>
      <c r="L21">
        <v>147620</v>
      </c>
    </row>
    <row r="22" spans="1:12" x14ac:dyDescent="0.3">
      <c r="A22" t="s">
        <v>1461</v>
      </c>
      <c r="B22">
        <v>5243</v>
      </c>
      <c r="C22" t="s">
        <v>1557</v>
      </c>
      <c r="D22" t="s">
        <v>1558</v>
      </c>
      <c r="E22" t="s">
        <v>1559</v>
      </c>
      <c r="F22" t="s">
        <v>1560</v>
      </c>
      <c r="G22" t="s">
        <v>1561</v>
      </c>
      <c r="H22">
        <v>7</v>
      </c>
      <c r="I22">
        <v>87503863</v>
      </c>
      <c r="J22">
        <v>87713323</v>
      </c>
      <c r="K22">
        <v>29</v>
      </c>
      <c r="L22">
        <v>171050</v>
      </c>
    </row>
    <row r="23" spans="1:12" x14ac:dyDescent="0.3">
      <c r="A23" t="s">
        <v>1461</v>
      </c>
      <c r="B23">
        <v>10347</v>
      </c>
      <c r="C23" t="s">
        <v>1562</v>
      </c>
      <c r="D23" t="s">
        <v>1563</v>
      </c>
      <c r="E23" t="s">
        <v>1564</v>
      </c>
      <c r="F23" t="s">
        <v>1565</v>
      </c>
      <c r="G23" t="s">
        <v>1566</v>
      </c>
      <c r="H23">
        <v>19</v>
      </c>
      <c r="I23">
        <v>1040103</v>
      </c>
      <c r="J23">
        <v>1065572</v>
      </c>
      <c r="K23">
        <v>47</v>
      </c>
      <c r="L23">
        <v>605414</v>
      </c>
    </row>
    <row r="24" spans="1:12" x14ac:dyDescent="0.3">
      <c r="A24" t="s">
        <v>1461</v>
      </c>
      <c r="B24">
        <v>3553</v>
      </c>
      <c r="C24" t="s">
        <v>1567</v>
      </c>
      <c r="D24" t="s">
        <v>1568</v>
      </c>
      <c r="E24" t="s">
        <v>1569</v>
      </c>
      <c r="F24" t="s">
        <v>1570</v>
      </c>
      <c r="G24" t="s">
        <v>1571</v>
      </c>
      <c r="H24">
        <v>2</v>
      </c>
      <c r="I24">
        <v>112829758</v>
      </c>
      <c r="J24">
        <v>112836842</v>
      </c>
      <c r="K24">
        <v>7</v>
      </c>
      <c r="L24">
        <v>147720</v>
      </c>
    </row>
    <row r="25" spans="1:12" x14ac:dyDescent="0.3">
      <c r="A25" t="s">
        <v>1461</v>
      </c>
      <c r="B25">
        <v>22883</v>
      </c>
      <c r="C25" t="s">
        <v>1572</v>
      </c>
      <c r="D25" t="s">
        <v>1573</v>
      </c>
      <c r="E25" t="s">
        <v>1574</v>
      </c>
      <c r="F25" t="s">
        <v>1575</v>
      </c>
      <c r="G25" t="s">
        <v>1576</v>
      </c>
      <c r="H25">
        <v>1</v>
      </c>
      <c r="I25">
        <v>9729021</v>
      </c>
      <c r="J25">
        <v>9824526</v>
      </c>
      <c r="K25">
        <v>19</v>
      </c>
      <c r="L25">
        <v>611321</v>
      </c>
    </row>
    <row r="26" spans="1:12" x14ac:dyDescent="0.3">
      <c r="A26" t="s">
        <v>1461</v>
      </c>
      <c r="B26">
        <v>5743</v>
      </c>
      <c r="C26" t="s">
        <v>1577</v>
      </c>
      <c r="D26" t="s">
        <v>1578</v>
      </c>
      <c r="E26" t="s">
        <v>1579</v>
      </c>
      <c r="F26" t="s">
        <v>1580</v>
      </c>
      <c r="G26" t="s">
        <v>1581</v>
      </c>
      <c r="H26">
        <v>1</v>
      </c>
      <c r="I26">
        <v>186671812</v>
      </c>
      <c r="J26">
        <v>186680427</v>
      </c>
      <c r="K26">
        <v>10</v>
      </c>
      <c r="L26">
        <v>600262</v>
      </c>
    </row>
    <row r="27" spans="1:12" x14ac:dyDescent="0.3">
      <c r="A27" t="s">
        <v>1461</v>
      </c>
      <c r="B27">
        <v>3586</v>
      </c>
      <c r="C27" t="s">
        <v>1582</v>
      </c>
      <c r="D27" t="s">
        <v>1583</v>
      </c>
      <c r="E27" t="s">
        <v>1584</v>
      </c>
      <c r="F27" t="s">
        <v>1585</v>
      </c>
      <c r="G27" t="s">
        <v>1586</v>
      </c>
      <c r="H27">
        <v>1</v>
      </c>
      <c r="I27">
        <v>206767603</v>
      </c>
      <c r="J27">
        <v>206772494</v>
      </c>
      <c r="K27">
        <v>5</v>
      </c>
      <c r="L27">
        <v>124092</v>
      </c>
    </row>
    <row r="28" spans="1:12" x14ac:dyDescent="0.3">
      <c r="A28" t="s">
        <v>1461</v>
      </c>
      <c r="B28">
        <v>5819</v>
      </c>
      <c r="C28" t="s">
        <v>1587</v>
      </c>
      <c r="D28" t="s">
        <v>1588</v>
      </c>
      <c r="E28" t="s">
        <v>1589</v>
      </c>
      <c r="F28" t="s">
        <v>1590</v>
      </c>
      <c r="G28" t="s">
        <v>1466</v>
      </c>
      <c r="H28">
        <v>19</v>
      </c>
      <c r="I28">
        <v>44846136</v>
      </c>
      <c r="J28">
        <v>44889228</v>
      </c>
      <c r="K28">
        <v>10</v>
      </c>
      <c r="L28">
        <v>600798</v>
      </c>
    </row>
    <row r="29" spans="1:12" x14ac:dyDescent="0.3">
      <c r="A29" t="s">
        <v>1461</v>
      </c>
      <c r="B29">
        <v>2932</v>
      </c>
      <c r="C29" t="s">
        <v>1591</v>
      </c>
      <c r="E29" t="s">
        <v>1592</v>
      </c>
      <c r="F29" t="s">
        <v>1593</v>
      </c>
      <c r="G29" t="s">
        <v>1594</v>
      </c>
      <c r="H29">
        <v>3</v>
      </c>
      <c r="I29">
        <v>119821321</v>
      </c>
      <c r="J29">
        <v>120094417</v>
      </c>
      <c r="K29">
        <v>12</v>
      </c>
      <c r="L29">
        <v>605004</v>
      </c>
    </row>
    <row r="30" spans="1:12" x14ac:dyDescent="0.3">
      <c r="A30" t="s">
        <v>1461</v>
      </c>
      <c r="B30">
        <v>6532</v>
      </c>
      <c r="C30" t="s">
        <v>1595</v>
      </c>
      <c r="D30" t="s">
        <v>1596</v>
      </c>
      <c r="E30" t="s">
        <v>1597</v>
      </c>
      <c r="F30" t="s">
        <v>1598</v>
      </c>
      <c r="G30" t="s">
        <v>1599</v>
      </c>
      <c r="H30">
        <v>17</v>
      </c>
      <c r="I30">
        <v>30194319</v>
      </c>
      <c r="J30">
        <v>30235968</v>
      </c>
      <c r="K30">
        <v>15</v>
      </c>
      <c r="L30">
        <v>182138</v>
      </c>
    </row>
    <row r="31" spans="1:12" x14ac:dyDescent="0.3">
      <c r="A31" t="s">
        <v>1461</v>
      </c>
      <c r="B31">
        <v>102</v>
      </c>
      <c r="C31" t="s">
        <v>1600</v>
      </c>
      <c r="D31" t="s">
        <v>1601</v>
      </c>
      <c r="E31" t="s">
        <v>1602</v>
      </c>
      <c r="F31" t="s">
        <v>1603</v>
      </c>
      <c r="G31" t="s">
        <v>1604</v>
      </c>
      <c r="H31">
        <v>15</v>
      </c>
      <c r="I31">
        <v>58595204</v>
      </c>
      <c r="J31">
        <v>58749978</v>
      </c>
      <c r="K31">
        <v>17</v>
      </c>
      <c r="L31">
        <v>602192</v>
      </c>
    </row>
    <row r="32" spans="1:12" x14ac:dyDescent="0.3">
      <c r="A32" t="s">
        <v>1461</v>
      </c>
      <c r="B32">
        <v>6622</v>
      </c>
      <c r="C32" t="s">
        <v>1605</v>
      </c>
      <c r="D32" t="s">
        <v>1606</v>
      </c>
      <c r="E32" t="s">
        <v>1607</v>
      </c>
      <c r="F32" t="s">
        <v>1608</v>
      </c>
      <c r="G32" t="s">
        <v>1609</v>
      </c>
      <c r="H32">
        <v>4</v>
      </c>
      <c r="I32">
        <v>89724099</v>
      </c>
      <c r="J32">
        <v>89838324</v>
      </c>
      <c r="K32">
        <v>10</v>
      </c>
      <c r="L32">
        <v>163890</v>
      </c>
    </row>
    <row r="33" spans="1:12" x14ac:dyDescent="0.3">
      <c r="A33" t="s">
        <v>1461</v>
      </c>
      <c r="B33">
        <v>1312</v>
      </c>
      <c r="C33" t="s">
        <v>1610</v>
      </c>
      <c r="D33" t="s">
        <v>1611</v>
      </c>
      <c r="E33" t="s">
        <v>1612</v>
      </c>
      <c r="F33" t="s">
        <v>1613</v>
      </c>
      <c r="G33" t="s">
        <v>1614</v>
      </c>
      <c r="H33">
        <v>22</v>
      </c>
      <c r="I33">
        <v>19941740</v>
      </c>
      <c r="J33">
        <v>19969975</v>
      </c>
      <c r="K33">
        <v>10</v>
      </c>
      <c r="L33">
        <v>116790</v>
      </c>
    </row>
    <row r="34" spans="1:12" x14ac:dyDescent="0.3">
      <c r="A34" t="s">
        <v>1461</v>
      </c>
      <c r="B34">
        <v>5444</v>
      </c>
      <c r="C34" t="s">
        <v>1615</v>
      </c>
      <c r="D34" t="s">
        <v>1616</v>
      </c>
      <c r="E34" t="s">
        <v>1617</v>
      </c>
      <c r="F34" t="s">
        <v>1618</v>
      </c>
      <c r="G34" t="s">
        <v>1619</v>
      </c>
      <c r="H34">
        <v>7</v>
      </c>
      <c r="I34">
        <v>95298357</v>
      </c>
      <c r="J34">
        <v>95324572</v>
      </c>
      <c r="K34">
        <v>9</v>
      </c>
      <c r="L34">
        <v>168820</v>
      </c>
    </row>
    <row r="35" spans="1:12" x14ac:dyDescent="0.3">
      <c r="A35" t="s">
        <v>1461</v>
      </c>
      <c r="B35">
        <v>1401</v>
      </c>
      <c r="C35" t="s">
        <v>1620</v>
      </c>
      <c r="D35" t="s">
        <v>1621</v>
      </c>
      <c r="E35" t="s">
        <v>1622</v>
      </c>
      <c r="F35" t="s">
        <v>1623</v>
      </c>
      <c r="G35" t="s">
        <v>1624</v>
      </c>
      <c r="H35">
        <v>1</v>
      </c>
      <c r="I35">
        <v>159712289</v>
      </c>
      <c r="J35">
        <v>159714623</v>
      </c>
      <c r="K35">
        <v>3</v>
      </c>
      <c r="L35">
        <v>123260</v>
      </c>
    </row>
    <row r="36" spans="1:12" x14ac:dyDescent="0.3">
      <c r="A36" t="s">
        <v>1461</v>
      </c>
      <c r="B36">
        <v>3479</v>
      </c>
      <c r="C36" t="s">
        <v>1625</v>
      </c>
      <c r="D36" t="s">
        <v>1626</v>
      </c>
      <c r="E36" t="s">
        <v>1627</v>
      </c>
      <c r="F36" t="s">
        <v>1628</v>
      </c>
      <c r="G36" t="s">
        <v>1629</v>
      </c>
      <c r="H36">
        <v>12</v>
      </c>
      <c r="I36">
        <v>102395867</v>
      </c>
      <c r="J36">
        <v>102481839</v>
      </c>
      <c r="K36">
        <v>7</v>
      </c>
      <c r="L36">
        <v>147440</v>
      </c>
    </row>
    <row r="37" spans="1:12" x14ac:dyDescent="0.3">
      <c r="A37" t="s">
        <v>1461</v>
      </c>
      <c r="B37">
        <v>780912</v>
      </c>
      <c r="C37" t="s">
        <v>1630</v>
      </c>
      <c r="E37" t="s">
        <v>1631</v>
      </c>
      <c r="G37" t="s">
        <v>1525</v>
      </c>
      <c r="H37">
        <v>7</v>
      </c>
      <c r="L37">
        <v>609636</v>
      </c>
    </row>
    <row r="38" spans="1:12" x14ac:dyDescent="0.3">
      <c r="A38" t="s">
        <v>1461</v>
      </c>
      <c r="B38">
        <v>450086</v>
      </c>
      <c r="C38" t="s">
        <v>1632</v>
      </c>
      <c r="E38" t="s">
        <v>1633</v>
      </c>
      <c r="L38">
        <v>608907</v>
      </c>
    </row>
    <row r="39" spans="1:12" x14ac:dyDescent="0.3">
      <c r="A39" t="s">
        <v>1461</v>
      </c>
      <c r="B39">
        <v>114475</v>
      </c>
      <c r="C39" t="s">
        <v>1634</v>
      </c>
      <c r="E39" t="s">
        <v>1635</v>
      </c>
      <c r="G39" t="s">
        <v>1636</v>
      </c>
      <c r="H39">
        <v>10</v>
      </c>
      <c r="L39">
        <v>606187</v>
      </c>
    </row>
    <row r="40" spans="1:12" x14ac:dyDescent="0.3">
      <c r="A40" t="s">
        <v>1461</v>
      </c>
      <c r="B40">
        <v>672</v>
      </c>
      <c r="C40" t="s">
        <v>1637</v>
      </c>
      <c r="D40" t="s">
        <v>1638</v>
      </c>
      <c r="E40" t="s">
        <v>1639</v>
      </c>
      <c r="F40" t="s">
        <v>1640</v>
      </c>
      <c r="G40" t="s">
        <v>1641</v>
      </c>
      <c r="H40">
        <v>17</v>
      </c>
      <c r="I40">
        <v>43044295</v>
      </c>
      <c r="J40">
        <v>43125483</v>
      </c>
      <c r="K40">
        <v>24</v>
      </c>
      <c r="L40">
        <v>113705</v>
      </c>
    </row>
    <row r="41" spans="1:12" x14ac:dyDescent="0.3">
      <c r="A41" t="s">
        <v>1461</v>
      </c>
      <c r="B41">
        <v>2475</v>
      </c>
      <c r="C41" t="s">
        <v>1642</v>
      </c>
      <c r="D41" t="s">
        <v>1643</v>
      </c>
      <c r="E41" t="s">
        <v>1644</v>
      </c>
      <c r="F41" t="s">
        <v>1645</v>
      </c>
      <c r="G41" t="s">
        <v>1646</v>
      </c>
      <c r="H41">
        <v>1</v>
      </c>
      <c r="I41">
        <v>11106531</v>
      </c>
      <c r="J41">
        <v>11262551</v>
      </c>
      <c r="K41">
        <v>59</v>
      </c>
      <c r="L41">
        <v>601231</v>
      </c>
    </row>
    <row r="42" spans="1:12" x14ac:dyDescent="0.3">
      <c r="A42" t="s">
        <v>1461</v>
      </c>
      <c r="B42">
        <v>9370</v>
      </c>
      <c r="C42" t="s">
        <v>1647</v>
      </c>
      <c r="D42" t="s">
        <v>1648</v>
      </c>
      <c r="E42" t="s">
        <v>1649</v>
      </c>
      <c r="F42" t="s">
        <v>1650</v>
      </c>
      <c r="G42" t="s">
        <v>1651</v>
      </c>
      <c r="H42">
        <v>3</v>
      </c>
      <c r="I42">
        <v>186842674</v>
      </c>
      <c r="J42">
        <v>186858463</v>
      </c>
      <c r="K42">
        <v>4</v>
      </c>
      <c r="L42">
        <v>605441</v>
      </c>
    </row>
    <row r="43" spans="1:12" x14ac:dyDescent="0.3">
      <c r="A43" t="s">
        <v>1461</v>
      </c>
      <c r="B43">
        <v>4790</v>
      </c>
      <c r="C43" t="s">
        <v>195</v>
      </c>
      <c r="D43" t="s">
        <v>1652</v>
      </c>
      <c r="E43" t="s">
        <v>1653</v>
      </c>
      <c r="F43" t="s">
        <v>1654</v>
      </c>
      <c r="G43" t="s">
        <v>1655</v>
      </c>
      <c r="H43">
        <v>4</v>
      </c>
      <c r="I43">
        <v>102501329</v>
      </c>
      <c r="J43">
        <v>102617302</v>
      </c>
      <c r="K43">
        <v>26</v>
      </c>
      <c r="L43">
        <v>164011</v>
      </c>
    </row>
    <row r="44" spans="1:12" x14ac:dyDescent="0.3">
      <c r="A44" t="s">
        <v>1461</v>
      </c>
      <c r="B44">
        <v>4318</v>
      </c>
      <c r="C44" t="s">
        <v>1656</v>
      </c>
      <c r="D44" t="s">
        <v>1657</v>
      </c>
      <c r="E44" t="s">
        <v>1658</v>
      </c>
      <c r="F44" t="s">
        <v>1659</v>
      </c>
      <c r="G44" t="s">
        <v>1660</v>
      </c>
      <c r="H44">
        <v>20</v>
      </c>
      <c r="I44">
        <v>46008908</v>
      </c>
      <c r="J44">
        <v>46016561</v>
      </c>
      <c r="K44">
        <v>13</v>
      </c>
      <c r="L44">
        <v>120361</v>
      </c>
    </row>
    <row r="45" spans="1:12" x14ac:dyDescent="0.3">
      <c r="A45" t="s">
        <v>1461</v>
      </c>
      <c r="B45">
        <v>27185</v>
      </c>
      <c r="C45" t="s">
        <v>1661</v>
      </c>
      <c r="D45" t="s">
        <v>1662</v>
      </c>
      <c r="E45" t="s">
        <v>1663</v>
      </c>
      <c r="F45" t="s">
        <v>1664</v>
      </c>
      <c r="G45" t="s">
        <v>1665</v>
      </c>
      <c r="H45">
        <v>1</v>
      </c>
      <c r="I45">
        <v>231626815</v>
      </c>
      <c r="J45">
        <v>232041272</v>
      </c>
      <c r="K45">
        <v>19</v>
      </c>
      <c r="L45">
        <v>605210</v>
      </c>
    </row>
    <row r="46" spans="1:12" x14ac:dyDescent="0.3">
      <c r="A46" t="s">
        <v>1461</v>
      </c>
      <c r="B46">
        <v>5649</v>
      </c>
      <c r="C46" t="s">
        <v>1666</v>
      </c>
      <c r="D46" t="s">
        <v>1667</v>
      </c>
      <c r="E46" t="s">
        <v>1668</v>
      </c>
      <c r="F46" t="s">
        <v>1668</v>
      </c>
      <c r="G46" t="s">
        <v>1669</v>
      </c>
      <c r="H46">
        <v>7</v>
      </c>
      <c r="I46">
        <v>103471784</v>
      </c>
      <c r="J46">
        <v>103989516</v>
      </c>
      <c r="K46">
        <v>65</v>
      </c>
      <c r="L46">
        <v>600514</v>
      </c>
    </row>
    <row r="47" spans="1:12" x14ac:dyDescent="0.3">
      <c r="A47" t="s">
        <v>1461</v>
      </c>
      <c r="B47">
        <v>3077</v>
      </c>
      <c r="C47" t="s">
        <v>1670</v>
      </c>
      <c r="D47" t="s">
        <v>1671</v>
      </c>
      <c r="E47" t="s">
        <v>1672</v>
      </c>
      <c r="F47" t="s">
        <v>1673</v>
      </c>
      <c r="G47" t="s">
        <v>1486</v>
      </c>
      <c r="H47">
        <v>6</v>
      </c>
      <c r="I47">
        <v>26087281</v>
      </c>
      <c r="J47">
        <v>26096216</v>
      </c>
      <c r="K47">
        <v>6</v>
      </c>
      <c r="L47">
        <v>613609</v>
      </c>
    </row>
    <row r="48" spans="1:12" x14ac:dyDescent="0.3">
      <c r="A48" t="s">
        <v>1461</v>
      </c>
      <c r="B48">
        <v>207</v>
      </c>
      <c r="C48" t="s">
        <v>1050</v>
      </c>
      <c r="D48" t="s">
        <v>1674</v>
      </c>
      <c r="E48" t="s">
        <v>1675</v>
      </c>
      <c r="F48" t="s">
        <v>1676</v>
      </c>
      <c r="G48" t="s">
        <v>1677</v>
      </c>
      <c r="H48">
        <v>14</v>
      </c>
      <c r="I48">
        <v>104769349</v>
      </c>
      <c r="J48">
        <v>104795743</v>
      </c>
      <c r="K48">
        <v>16</v>
      </c>
      <c r="L48">
        <v>164730</v>
      </c>
    </row>
    <row r="49" spans="1:12" x14ac:dyDescent="0.3">
      <c r="A49" t="s">
        <v>1461</v>
      </c>
      <c r="B49">
        <v>7421</v>
      </c>
      <c r="C49" t="s">
        <v>1678</v>
      </c>
      <c r="D49" t="s">
        <v>1679</v>
      </c>
      <c r="E49" t="s">
        <v>1680</v>
      </c>
      <c r="F49" t="s">
        <v>1681</v>
      </c>
      <c r="G49" t="s">
        <v>1682</v>
      </c>
      <c r="H49">
        <v>12</v>
      </c>
      <c r="I49">
        <v>47841537</v>
      </c>
      <c r="J49">
        <v>47905031</v>
      </c>
      <c r="K49">
        <v>11</v>
      </c>
      <c r="L49">
        <v>601769</v>
      </c>
    </row>
    <row r="50" spans="1:12" x14ac:dyDescent="0.3">
      <c r="A50" t="s">
        <v>1461</v>
      </c>
      <c r="B50">
        <v>5468</v>
      </c>
      <c r="C50" t="s">
        <v>1683</v>
      </c>
      <c r="D50" t="s">
        <v>1684</v>
      </c>
      <c r="E50" t="s">
        <v>1685</v>
      </c>
      <c r="F50" t="s">
        <v>1686</v>
      </c>
      <c r="G50" t="s">
        <v>1687</v>
      </c>
      <c r="H50">
        <v>3</v>
      </c>
      <c r="I50">
        <v>12287850</v>
      </c>
      <c r="J50">
        <v>12471054</v>
      </c>
      <c r="K50">
        <v>11</v>
      </c>
      <c r="L50">
        <v>601487</v>
      </c>
    </row>
    <row r="51" spans="1:12" x14ac:dyDescent="0.3">
      <c r="A51" t="s">
        <v>1461</v>
      </c>
      <c r="B51">
        <v>7099</v>
      </c>
      <c r="C51" t="s">
        <v>1688</v>
      </c>
      <c r="D51" t="s">
        <v>1689</v>
      </c>
      <c r="E51" t="s">
        <v>1690</v>
      </c>
      <c r="F51" t="s">
        <v>1691</v>
      </c>
      <c r="G51" t="s">
        <v>1692</v>
      </c>
      <c r="H51">
        <v>9</v>
      </c>
      <c r="I51">
        <v>117704175</v>
      </c>
      <c r="J51">
        <v>117717491</v>
      </c>
      <c r="K51">
        <v>4</v>
      </c>
      <c r="L51">
        <v>603030</v>
      </c>
    </row>
    <row r="52" spans="1:12" x14ac:dyDescent="0.3">
      <c r="A52" t="s">
        <v>1461</v>
      </c>
      <c r="B52">
        <v>3576</v>
      </c>
      <c r="C52" t="s">
        <v>1693</v>
      </c>
      <c r="D52" t="s">
        <v>1694</v>
      </c>
      <c r="E52" t="s">
        <v>1695</v>
      </c>
      <c r="F52" t="s">
        <v>1696</v>
      </c>
      <c r="G52" t="s">
        <v>1697</v>
      </c>
      <c r="H52">
        <v>4</v>
      </c>
      <c r="I52">
        <v>73740506</v>
      </c>
      <c r="J52">
        <v>73743716</v>
      </c>
      <c r="K52">
        <v>4</v>
      </c>
      <c r="L52">
        <v>146930</v>
      </c>
    </row>
    <row r="53" spans="1:12" x14ac:dyDescent="0.3">
      <c r="A53" t="s">
        <v>1461</v>
      </c>
      <c r="B53">
        <v>1191</v>
      </c>
      <c r="C53" t="s">
        <v>1698</v>
      </c>
      <c r="D53" t="s">
        <v>1699</v>
      </c>
      <c r="E53" t="s">
        <v>1700</v>
      </c>
      <c r="F53" t="s">
        <v>1701</v>
      </c>
      <c r="G53" t="s">
        <v>1702</v>
      </c>
      <c r="H53">
        <v>8</v>
      </c>
      <c r="I53">
        <v>27596917</v>
      </c>
      <c r="J53">
        <v>27616717</v>
      </c>
      <c r="K53">
        <v>11</v>
      </c>
      <c r="L53">
        <v>185430</v>
      </c>
    </row>
    <row r="54" spans="1:12" x14ac:dyDescent="0.3">
      <c r="A54" t="s">
        <v>1461</v>
      </c>
      <c r="B54">
        <v>596</v>
      </c>
      <c r="C54" t="s">
        <v>1703</v>
      </c>
      <c r="D54" t="s">
        <v>1704</v>
      </c>
      <c r="E54" t="s">
        <v>1705</v>
      </c>
      <c r="F54" t="s">
        <v>1706</v>
      </c>
      <c r="G54" t="s">
        <v>1707</v>
      </c>
      <c r="H54">
        <v>18</v>
      </c>
      <c r="I54">
        <v>63123346</v>
      </c>
      <c r="J54">
        <v>63319778</v>
      </c>
      <c r="K54">
        <v>6</v>
      </c>
      <c r="L54">
        <v>151430</v>
      </c>
    </row>
    <row r="55" spans="1:12" x14ac:dyDescent="0.3">
      <c r="A55" t="s">
        <v>1461</v>
      </c>
      <c r="B55">
        <v>341</v>
      </c>
      <c r="C55" t="s">
        <v>1708</v>
      </c>
      <c r="D55" t="s">
        <v>1709</v>
      </c>
      <c r="E55" t="s">
        <v>1710</v>
      </c>
      <c r="F55" t="s">
        <v>1711</v>
      </c>
      <c r="G55" t="s">
        <v>1466</v>
      </c>
      <c r="H55">
        <v>19</v>
      </c>
      <c r="I55">
        <v>44914247</v>
      </c>
      <c r="J55">
        <v>44919349</v>
      </c>
      <c r="K55">
        <v>5</v>
      </c>
      <c r="L55">
        <v>107710</v>
      </c>
    </row>
    <row r="56" spans="1:12" x14ac:dyDescent="0.3">
      <c r="A56" t="s">
        <v>1461</v>
      </c>
      <c r="B56">
        <v>3952</v>
      </c>
      <c r="C56" t="s">
        <v>1712</v>
      </c>
      <c r="D56" t="s">
        <v>1713</v>
      </c>
      <c r="E56" t="s">
        <v>1714</v>
      </c>
      <c r="F56" t="s">
        <v>1715</v>
      </c>
      <c r="G56" t="s">
        <v>1716</v>
      </c>
      <c r="H56">
        <v>7</v>
      </c>
      <c r="I56">
        <v>128241201</v>
      </c>
      <c r="J56">
        <v>128257629</v>
      </c>
      <c r="K56">
        <v>3</v>
      </c>
      <c r="L56">
        <v>164160</v>
      </c>
    </row>
    <row r="57" spans="1:12" x14ac:dyDescent="0.3">
      <c r="A57" t="s">
        <v>1461</v>
      </c>
      <c r="B57">
        <v>3162</v>
      </c>
      <c r="C57" t="s">
        <v>1717</v>
      </c>
      <c r="D57" t="s">
        <v>1718</v>
      </c>
      <c r="E57" t="s">
        <v>1719</v>
      </c>
      <c r="F57" t="s">
        <v>1720</v>
      </c>
      <c r="G57" t="s">
        <v>1721</v>
      </c>
      <c r="H57">
        <v>22</v>
      </c>
      <c r="I57">
        <v>35381067</v>
      </c>
      <c r="J57">
        <v>35394214</v>
      </c>
      <c r="K57">
        <v>5</v>
      </c>
      <c r="L57">
        <v>141250</v>
      </c>
    </row>
    <row r="58" spans="1:12" x14ac:dyDescent="0.3">
      <c r="A58" t="s">
        <v>1461</v>
      </c>
      <c r="B58">
        <v>3458</v>
      </c>
      <c r="C58" t="s">
        <v>1722</v>
      </c>
      <c r="D58" t="s">
        <v>1723</v>
      </c>
      <c r="E58" t="s">
        <v>1724</v>
      </c>
      <c r="F58" t="s">
        <v>1725</v>
      </c>
      <c r="G58" t="s">
        <v>1726</v>
      </c>
      <c r="H58">
        <v>12</v>
      </c>
      <c r="I58">
        <v>68154770</v>
      </c>
      <c r="J58">
        <v>68159741</v>
      </c>
      <c r="K58">
        <v>4</v>
      </c>
      <c r="L58">
        <v>147570</v>
      </c>
    </row>
    <row r="59" spans="1:12" x14ac:dyDescent="0.3">
      <c r="A59" t="s">
        <v>1461</v>
      </c>
      <c r="B59">
        <v>177</v>
      </c>
      <c r="C59" t="s">
        <v>1727</v>
      </c>
      <c r="D59" t="s">
        <v>1728</v>
      </c>
      <c r="E59" t="s">
        <v>1729</v>
      </c>
      <c r="F59" t="s">
        <v>1730</v>
      </c>
      <c r="G59" t="s">
        <v>1486</v>
      </c>
      <c r="H59">
        <v>6</v>
      </c>
      <c r="I59">
        <v>32180968</v>
      </c>
      <c r="J59">
        <v>32185247</v>
      </c>
      <c r="K59">
        <v>11</v>
      </c>
      <c r="L59">
        <v>600214</v>
      </c>
    </row>
    <row r="60" spans="1:12" x14ac:dyDescent="0.3">
      <c r="A60" t="s">
        <v>1461</v>
      </c>
      <c r="B60">
        <v>5621</v>
      </c>
      <c r="C60" t="s">
        <v>1731</v>
      </c>
      <c r="D60" t="s">
        <v>1732</v>
      </c>
      <c r="E60" t="s">
        <v>1733</v>
      </c>
      <c r="F60" t="s">
        <v>1734</v>
      </c>
      <c r="G60" t="s">
        <v>1735</v>
      </c>
      <c r="H60">
        <v>20</v>
      </c>
      <c r="I60">
        <v>4686151</v>
      </c>
      <c r="J60">
        <v>4701588</v>
      </c>
      <c r="K60">
        <v>2</v>
      </c>
      <c r="L60">
        <v>176640</v>
      </c>
    </row>
    <row r="61" spans="1:12" x14ac:dyDescent="0.3">
      <c r="A61" t="s">
        <v>1461</v>
      </c>
      <c r="B61">
        <v>6647</v>
      </c>
      <c r="C61" t="s">
        <v>1736</v>
      </c>
      <c r="D61" t="s">
        <v>1737</v>
      </c>
      <c r="E61" t="s">
        <v>1738</v>
      </c>
      <c r="F61" t="s">
        <v>1739</v>
      </c>
      <c r="G61" t="s">
        <v>1740</v>
      </c>
      <c r="H61">
        <v>21</v>
      </c>
      <c r="I61">
        <v>31659622</v>
      </c>
      <c r="J61">
        <v>31668931</v>
      </c>
      <c r="K61">
        <v>5</v>
      </c>
      <c r="L61">
        <v>147450</v>
      </c>
    </row>
    <row r="62" spans="1:12" x14ac:dyDescent="0.3">
      <c r="A62" t="s">
        <v>1461</v>
      </c>
      <c r="B62">
        <v>101290498</v>
      </c>
      <c r="C62" t="s">
        <v>1741</v>
      </c>
      <c r="E62" t="s">
        <v>1742</v>
      </c>
      <c r="G62" t="s">
        <v>1743</v>
      </c>
      <c r="H62">
        <v>6</v>
      </c>
      <c r="L62">
        <v>615080</v>
      </c>
    </row>
    <row r="63" spans="1:12" x14ac:dyDescent="0.3">
      <c r="A63" t="s">
        <v>1461</v>
      </c>
      <c r="B63">
        <v>100271718</v>
      </c>
      <c r="C63" t="s">
        <v>1744</v>
      </c>
      <c r="E63" t="s">
        <v>1745</v>
      </c>
      <c r="G63" t="s">
        <v>1746</v>
      </c>
      <c r="H63" t="s">
        <v>1747</v>
      </c>
      <c r="L63">
        <v>300756</v>
      </c>
    </row>
    <row r="64" spans="1:12" x14ac:dyDescent="0.3">
      <c r="A64" t="s">
        <v>1461</v>
      </c>
      <c r="B64">
        <v>100188838</v>
      </c>
      <c r="C64" t="s">
        <v>1748</v>
      </c>
      <c r="E64" t="s">
        <v>1749</v>
      </c>
      <c r="G64" t="s">
        <v>1750</v>
      </c>
      <c r="H64">
        <v>3</v>
      </c>
      <c r="L64">
        <v>611155</v>
      </c>
    </row>
    <row r="65" spans="1:12" x14ac:dyDescent="0.3">
      <c r="A65" t="s">
        <v>1461</v>
      </c>
      <c r="B65">
        <v>100188837</v>
      </c>
      <c r="C65" t="s">
        <v>1751</v>
      </c>
      <c r="E65" t="s">
        <v>1752</v>
      </c>
      <c r="G65" t="s">
        <v>1753</v>
      </c>
      <c r="H65">
        <v>1</v>
      </c>
      <c r="L65">
        <v>611152</v>
      </c>
    </row>
    <row r="66" spans="1:12" x14ac:dyDescent="0.3">
      <c r="A66" t="s">
        <v>1461</v>
      </c>
      <c r="B66">
        <v>100188830</v>
      </c>
      <c r="C66" t="s">
        <v>1754</v>
      </c>
      <c r="E66" t="s">
        <v>1755</v>
      </c>
      <c r="G66" t="s">
        <v>1756</v>
      </c>
      <c r="H66">
        <v>8</v>
      </c>
      <c r="L66">
        <v>611073</v>
      </c>
    </row>
    <row r="67" spans="1:12" x14ac:dyDescent="0.3">
      <c r="A67" t="s">
        <v>1461</v>
      </c>
      <c r="B67">
        <v>100188795</v>
      </c>
      <c r="C67" t="s">
        <v>1757</v>
      </c>
      <c r="E67" t="s">
        <v>1758</v>
      </c>
      <c r="G67" t="s">
        <v>1759</v>
      </c>
      <c r="H67">
        <v>9</v>
      </c>
      <c r="L67">
        <v>609790</v>
      </c>
    </row>
    <row r="68" spans="1:12" x14ac:dyDescent="0.3">
      <c r="A68" t="s">
        <v>1461</v>
      </c>
      <c r="B68">
        <v>100188754</v>
      </c>
      <c r="C68" t="s">
        <v>1760</v>
      </c>
      <c r="E68" t="s">
        <v>1761</v>
      </c>
      <c r="G68" t="s">
        <v>1762</v>
      </c>
      <c r="H68">
        <v>1</v>
      </c>
      <c r="L68">
        <v>611154</v>
      </c>
    </row>
    <row r="69" spans="1:12" x14ac:dyDescent="0.3">
      <c r="A69" t="s">
        <v>1461</v>
      </c>
      <c r="B69">
        <v>353128</v>
      </c>
      <c r="C69" t="s">
        <v>1763</v>
      </c>
      <c r="E69" t="s">
        <v>1764</v>
      </c>
      <c r="G69" t="s">
        <v>1765</v>
      </c>
      <c r="H69">
        <v>20</v>
      </c>
      <c r="L69">
        <v>607116</v>
      </c>
    </row>
    <row r="70" spans="1:12" x14ac:dyDescent="0.3">
      <c r="A70" t="s">
        <v>1461</v>
      </c>
      <c r="B70">
        <v>7097</v>
      </c>
      <c r="C70" t="s">
        <v>1766</v>
      </c>
      <c r="D70" t="s">
        <v>1767</v>
      </c>
      <c r="E70" t="s">
        <v>1768</v>
      </c>
      <c r="F70" t="s">
        <v>1769</v>
      </c>
      <c r="G70" t="s">
        <v>1770</v>
      </c>
      <c r="H70">
        <v>4</v>
      </c>
      <c r="I70">
        <v>153684080</v>
      </c>
      <c r="J70">
        <v>153710643</v>
      </c>
      <c r="K70">
        <v>5</v>
      </c>
      <c r="L70">
        <v>603028</v>
      </c>
    </row>
    <row r="71" spans="1:12" x14ac:dyDescent="0.3">
      <c r="A71" t="s">
        <v>1461</v>
      </c>
      <c r="B71">
        <v>355</v>
      </c>
      <c r="C71" t="s">
        <v>1771</v>
      </c>
      <c r="D71" t="s">
        <v>1772</v>
      </c>
      <c r="E71" t="s">
        <v>1773</v>
      </c>
      <c r="F71" t="s">
        <v>1774</v>
      </c>
      <c r="G71" t="s">
        <v>1775</v>
      </c>
      <c r="H71">
        <v>10</v>
      </c>
      <c r="I71">
        <v>88968429</v>
      </c>
      <c r="J71">
        <v>89017061</v>
      </c>
      <c r="K71">
        <v>15</v>
      </c>
      <c r="L71">
        <v>134637</v>
      </c>
    </row>
    <row r="72" spans="1:12" x14ac:dyDescent="0.3">
      <c r="A72" t="s">
        <v>1461</v>
      </c>
      <c r="B72">
        <v>1026</v>
      </c>
      <c r="C72" t="s">
        <v>1776</v>
      </c>
      <c r="D72" t="s">
        <v>1777</v>
      </c>
      <c r="E72" t="s">
        <v>1778</v>
      </c>
      <c r="F72" t="s">
        <v>1779</v>
      </c>
      <c r="G72" t="s">
        <v>1743</v>
      </c>
      <c r="H72">
        <v>6</v>
      </c>
      <c r="I72">
        <v>36676460</v>
      </c>
      <c r="J72">
        <v>36687339</v>
      </c>
      <c r="K72">
        <v>6</v>
      </c>
      <c r="L72">
        <v>116899</v>
      </c>
    </row>
    <row r="73" spans="1:12" x14ac:dyDescent="0.3">
      <c r="A73" t="s">
        <v>1461</v>
      </c>
      <c r="B73">
        <v>3105</v>
      </c>
      <c r="C73" t="s">
        <v>1780</v>
      </c>
      <c r="D73" t="s">
        <v>1781</v>
      </c>
      <c r="E73" t="s">
        <v>1782</v>
      </c>
      <c r="F73" t="s">
        <v>1783</v>
      </c>
      <c r="G73" t="s">
        <v>1486</v>
      </c>
      <c r="H73">
        <v>6</v>
      </c>
      <c r="I73">
        <v>29942470</v>
      </c>
      <c r="J73">
        <v>29945884</v>
      </c>
      <c r="K73">
        <v>8</v>
      </c>
      <c r="L73">
        <v>142800</v>
      </c>
    </row>
    <row r="74" spans="1:12" x14ac:dyDescent="0.3">
      <c r="A74" t="s">
        <v>1461</v>
      </c>
      <c r="B74">
        <v>335</v>
      </c>
      <c r="C74" t="s">
        <v>1784</v>
      </c>
      <c r="D74" t="s">
        <v>1785</v>
      </c>
      <c r="E74" t="s">
        <v>1786</v>
      </c>
      <c r="F74" t="s">
        <v>1787</v>
      </c>
      <c r="G74" t="s">
        <v>1788</v>
      </c>
      <c r="H74">
        <v>11</v>
      </c>
      <c r="I74">
        <v>116835751</v>
      </c>
      <c r="J74">
        <v>116837950</v>
      </c>
      <c r="K74">
        <v>5</v>
      </c>
      <c r="L74">
        <v>107680</v>
      </c>
    </row>
    <row r="75" spans="1:12" x14ac:dyDescent="0.3">
      <c r="A75" t="s">
        <v>1461</v>
      </c>
      <c r="B75">
        <v>4353</v>
      </c>
      <c r="C75" t="s">
        <v>1789</v>
      </c>
      <c r="E75" t="s">
        <v>1790</v>
      </c>
      <c r="F75" t="s">
        <v>1790</v>
      </c>
      <c r="G75" t="s">
        <v>1791</v>
      </c>
      <c r="H75">
        <v>17</v>
      </c>
      <c r="I75">
        <v>58269856</v>
      </c>
      <c r="J75">
        <v>58280935</v>
      </c>
      <c r="K75">
        <v>12</v>
      </c>
      <c r="L75">
        <v>606989</v>
      </c>
    </row>
    <row r="76" spans="1:12" x14ac:dyDescent="0.3">
      <c r="A76" t="s">
        <v>1461</v>
      </c>
      <c r="B76">
        <v>6347</v>
      </c>
      <c r="C76" t="s">
        <v>1792</v>
      </c>
      <c r="D76" t="s">
        <v>1793</v>
      </c>
      <c r="E76" t="s">
        <v>1794</v>
      </c>
      <c r="F76" t="s">
        <v>1795</v>
      </c>
      <c r="G76" t="s">
        <v>1796</v>
      </c>
      <c r="H76">
        <v>17</v>
      </c>
      <c r="I76">
        <v>34255277</v>
      </c>
      <c r="J76">
        <v>34257203</v>
      </c>
      <c r="K76">
        <v>3</v>
      </c>
      <c r="L76">
        <v>158105</v>
      </c>
    </row>
    <row r="77" spans="1:12" x14ac:dyDescent="0.3">
      <c r="A77" t="s">
        <v>1461</v>
      </c>
      <c r="B77">
        <v>4879</v>
      </c>
      <c r="C77" t="s">
        <v>1797</v>
      </c>
      <c r="D77" t="s">
        <v>1798</v>
      </c>
      <c r="E77" t="s">
        <v>1799</v>
      </c>
      <c r="F77" t="s">
        <v>1800</v>
      </c>
      <c r="G77" t="s">
        <v>1646</v>
      </c>
      <c r="H77">
        <v>1</v>
      </c>
      <c r="I77">
        <v>11857464</v>
      </c>
      <c r="J77">
        <v>11858935</v>
      </c>
      <c r="K77">
        <v>3</v>
      </c>
      <c r="L77">
        <v>600295</v>
      </c>
    </row>
    <row r="78" spans="1:12" x14ac:dyDescent="0.3">
      <c r="A78" t="s">
        <v>1461</v>
      </c>
      <c r="B78">
        <v>120892</v>
      </c>
      <c r="C78" t="s">
        <v>1801</v>
      </c>
      <c r="D78" t="s">
        <v>1802</v>
      </c>
      <c r="E78" t="s">
        <v>1803</v>
      </c>
      <c r="F78" t="s">
        <v>1804</v>
      </c>
      <c r="G78" t="s">
        <v>1805</v>
      </c>
      <c r="H78">
        <v>12</v>
      </c>
      <c r="I78">
        <v>40224895</v>
      </c>
      <c r="J78">
        <v>40369285</v>
      </c>
      <c r="K78">
        <v>53</v>
      </c>
      <c r="L78">
        <v>609007</v>
      </c>
    </row>
    <row r="79" spans="1:12" x14ac:dyDescent="0.3">
      <c r="A79" t="s">
        <v>1461</v>
      </c>
      <c r="B79">
        <v>23621</v>
      </c>
      <c r="C79" t="s">
        <v>1067</v>
      </c>
      <c r="D79" t="s">
        <v>1806</v>
      </c>
      <c r="E79" t="s">
        <v>1807</v>
      </c>
      <c r="F79" t="s">
        <v>1808</v>
      </c>
      <c r="G79" t="s">
        <v>1809</v>
      </c>
      <c r="H79">
        <v>11</v>
      </c>
      <c r="I79">
        <v>117285686</v>
      </c>
      <c r="J79">
        <v>117316256</v>
      </c>
      <c r="K79">
        <v>10</v>
      </c>
      <c r="L79">
        <v>604252</v>
      </c>
    </row>
    <row r="80" spans="1:12" x14ac:dyDescent="0.3">
      <c r="A80" t="s">
        <v>1461</v>
      </c>
      <c r="B80">
        <v>7276</v>
      </c>
      <c r="C80" t="s">
        <v>1810</v>
      </c>
      <c r="D80" t="s">
        <v>1811</v>
      </c>
      <c r="E80" t="s">
        <v>1812</v>
      </c>
      <c r="F80" t="s">
        <v>1813</v>
      </c>
      <c r="G80" t="s">
        <v>1814</v>
      </c>
      <c r="H80">
        <v>18</v>
      </c>
      <c r="I80">
        <v>31591767</v>
      </c>
      <c r="J80">
        <v>31599024</v>
      </c>
      <c r="K80">
        <v>4</v>
      </c>
      <c r="L80">
        <v>176300</v>
      </c>
    </row>
    <row r="81" spans="1:12" x14ac:dyDescent="0.3">
      <c r="A81" t="s">
        <v>1461</v>
      </c>
      <c r="B81">
        <v>2908</v>
      </c>
      <c r="C81" t="s">
        <v>1815</v>
      </c>
      <c r="D81" t="s">
        <v>1816</v>
      </c>
      <c r="E81" t="s">
        <v>1817</v>
      </c>
      <c r="F81" t="s">
        <v>1818</v>
      </c>
      <c r="G81" t="s">
        <v>1819</v>
      </c>
      <c r="H81">
        <v>5</v>
      </c>
      <c r="I81">
        <v>143277931</v>
      </c>
      <c r="J81">
        <v>143435512</v>
      </c>
      <c r="K81">
        <v>15</v>
      </c>
      <c r="L81">
        <v>138040</v>
      </c>
    </row>
    <row r="82" spans="1:12" x14ac:dyDescent="0.3">
      <c r="A82" t="s">
        <v>1461</v>
      </c>
      <c r="B82">
        <v>2100</v>
      </c>
      <c r="C82" t="s">
        <v>1820</v>
      </c>
      <c r="D82" t="s">
        <v>1821</v>
      </c>
      <c r="E82" t="s">
        <v>1822</v>
      </c>
      <c r="F82" t="s">
        <v>1823</v>
      </c>
      <c r="G82" t="s">
        <v>1824</v>
      </c>
      <c r="H82">
        <v>14</v>
      </c>
      <c r="I82">
        <v>64226712</v>
      </c>
      <c r="J82">
        <v>64338631</v>
      </c>
      <c r="K82">
        <v>18</v>
      </c>
      <c r="L82">
        <v>601663</v>
      </c>
    </row>
    <row r="83" spans="1:12" x14ac:dyDescent="0.3">
      <c r="A83" t="s">
        <v>1461</v>
      </c>
      <c r="B83">
        <v>3605</v>
      </c>
      <c r="C83" t="s">
        <v>1825</v>
      </c>
      <c r="D83" t="s">
        <v>1826</v>
      </c>
      <c r="E83" t="s">
        <v>1827</v>
      </c>
      <c r="F83" t="s">
        <v>1828</v>
      </c>
      <c r="G83" t="s">
        <v>1542</v>
      </c>
      <c r="H83">
        <v>6</v>
      </c>
      <c r="I83">
        <v>52186387</v>
      </c>
      <c r="J83">
        <v>52190638</v>
      </c>
      <c r="K83">
        <v>3</v>
      </c>
      <c r="L83">
        <v>603149</v>
      </c>
    </row>
    <row r="84" spans="1:12" x14ac:dyDescent="0.3">
      <c r="A84" t="s">
        <v>1461</v>
      </c>
      <c r="B84">
        <v>5328</v>
      </c>
      <c r="C84" t="s">
        <v>1829</v>
      </c>
      <c r="D84" t="s">
        <v>1830</v>
      </c>
      <c r="E84" t="s">
        <v>1831</v>
      </c>
      <c r="F84" t="s">
        <v>1832</v>
      </c>
      <c r="G84" t="s">
        <v>1833</v>
      </c>
      <c r="H84">
        <v>10</v>
      </c>
      <c r="I84">
        <v>73909182</v>
      </c>
      <c r="J84">
        <v>73917501</v>
      </c>
      <c r="K84">
        <v>12</v>
      </c>
      <c r="L84">
        <v>191840</v>
      </c>
    </row>
    <row r="85" spans="1:12" x14ac:dyDescent="0.3">
      <c r="A85" t="s">
        <v>1461</v>
      </c>
      <c r="B85">
        <v>1432</v>
      </c>
      <c r="C85" t="s">
        <v>1834</v>
      </c>
      <c r="D85" t="s">
        <v>1835</v>
      </c>
      <c r="E85" t="s">
        <v>1836</v>
      </c>
      <c r="F85" t="s">
        <v>1837</v>
      </c>
      <c r="G85" t="s">
        <v>1838</v>
      </c>
      <c r="H85">
        <v>6</v>
      </c>
      <c r="I85">
        <v>36027635</v>
      </c>
      <c r="J85">
        <v>36122964</v>
      </c>
      <c r="K85">
        <v>22</v>
      </c>
      <c r="L85">
        <v>600289</v>
      </c>
    </row>
    <row r="86" spans="1:12" x14ac:dyDescent="0.3">
      <c r="A86" t="s">
        <v>1461</v>
      </c>
      <c r="B86">
        <v>3606</v>
      </c>
      <c r="C86" t="s">
        <v>1839</v>
      </c>
      <c r="D86" t="s">
        <v>1840</v>
      </c>
      <c r="E86" t="s">
        <v>1841</v>
      </c>
      <c r="F86" t="s">
        <v>1842</v>
      </c>
      <c r="G86" t="s">
        <v>1843</v>
      </c>
      <c r="H86">
        <v>11</v>
      </c>
      <c r="I86">
        <v>112143251</v>
      </c>
      <c r="J86">
        <v>112164117</v>
      </c>
      <c r="K86">
        <v>6</v>
      </c>
      <c r="L86">
        <v>600953</v>
      </c>
    </row>
    <row r="87" spans="1:12" x14ac:dyDescent="0.3">
      <c r="A87" t="s">
        <v>1461</v>
      </c>
      <c r="B87">
        <v>23411</v>
      </c>
      <c r="C87" t="s">
        <v>1844</v>
      </c>
      <c r="D87" t="s">
        <v>1845</v>
      </c>
      <c r="E87" t="s">
        <v>1846</v>
      </c>
      <c r="F87" t="s">
        <v>1847</v>
      </c>
      <c r="G87" t="s">
        <v>1848</v>
      </c>
      <c r="H87">
        <v>10</v>
      </c>
      <c r="I87">
        <v>67884669</v>
      </c>
      <c r="J87">
        <v>67918390</v>
      </c>
      <c r="K87">
        <v>11</v>
      </c>
      <c r="L87">
        <v>604479</v>
      </c>
    </row>
    <row r="88" spans="1:12" x14ac:dyDescent="0.3">
      <c r="A88" t="s">
        <v>1461</v>
      </c>
      <c r="B88">
        <v>6531</v>
      </c>
      <c r="C88" t="s">
        <v>1849</v>
      </c>
      <c r="D88" t="s">
        <v>1850</v>
      </c>
      <c r="E88" t="s">
        <v>1851</v>
      </c>
      <c r="F88" t="s">
        <v>1852</v>
      </c>
      <c r="G88" t="s">
        <v>1853</v>
      </c>
      <c r="H88">
        <v>5</v>
      </c>
      <c r="I88">
        <v>1392790</v>
      </c>
      <c r="J88">
        <v>1445428</v>
      </c>
      <c r="K88">
        <v>15</v>
      </c>
      <c r="L88">
        <v>126455</v>
      </c>
    </row>
    <row r="89" spans="1:12" x14ac:dyDescent="0.3">
      <c r="A89" t="s">
        <v>1461</v>
      </c>
      <c r="B89">
        <v>5300</v>
      </c>
      <c r="C89" t="s">
        <v>1854</v>
      </c>
      <c r="D89" t="s">
        <v>1855</v>
      </c>
      <c r="E89" t="s">
        <v>1856</v>
      </c>
      <c r="F89" t="s">
        <v>1857</v>
      </c>
      <c r="G89" t="s">
        <v>1858</v>
      </c>
      <c r="H89">
        <v>19</v>
      </c>
      <c r="I89">
        <v>9835207</v>
      </c>
      <c r="J89">
        <v>9849689</v>
      </c>
      <c r="K89">
        <v>6</v>
      </c>
      <c r="L89">
        <v>601052</v>
      </c>
    </row>
    <row r="90" spans="1:12" x14ac:dyDescent="0.3">
      <c r="A90" t="s">
        <v>1461</v>
      </c>
      <c r="B90">
        <v>2896</v>
      </c>
      <c r="C90" t="s">
        <v>1859</v>
      </c>
      <c r="D90" t="s">
        <v>1860</v>
      </c>
      <c r="E90" t="s">
        <v>1861</v>
      </c>
      <c r="F90" t="s">
        <v>1862</v>
      </c>
      <c r="G90" t="s">
        <v>1863</v>
      </c>
      <c r="H90">
        <v>17</v>
      </c>
      <c r="I90">
        <v>44345086</v>
      </c>
      <c r="J90">
        <v>44353106</v>
      </c>
      <c r="K90">
        <v>13</v>
      </c>
      <c r="L90">
        <v>138945</v>
      </c>
    </row>
    <row r="91" spans="1:12" x14ac:dyDescent="0.3">
      <c r="A91" t="s">
        <v>1461</v>
      </c>
      <c r="B91">
        <v>3075</v>
      </c>
      <c r="C91" t="s">
        <v>1864</v>
      </c>
      <c r="D91" t="s">
        <v>1865</v>
      </c>
      <c r="E91" t="s">
        <v>1866</v>
      </c>
      <c r="F91" t="s">
        <v>1867</v>
      </c>
      <c r="G91" t="s">
        <v>1868</v>
      </c>
      <c r="H91">
        <v>1</v>
      </c>
      <c r="I91">
        <v>196651878</v>
      </c>
      <c r="J91">
        <v>196747504</v>
      </c>
      <c r="K91">
        <v>25</v>
      </c>
      <c r="L91">
        <v>134370</v>
      </c>
    </row>
    <row r="92" spans="1:12" x14ac:dyDescent="0.3">
      <c r="A92" t="s">
        <v>1461</v>
      </c>
      <c r="B92">
        <v>23435</v>
      </c>
      <c r="C92" t="s">
        <v>1869</v>
      </c>
      <c r="D92" t="s">
        <v>1870</v>
      </c>
      <c r="E92" t="s">
        <v>1871</v>
      </c>
      <c r="F92" t="s">
        <v>1872</v>
      </c>
      <c r="G92" t="s">
        <v>1576</v>
      </c>
      <c r="H92">
        <v>1</v>
      </c>
      <c r="I92">
        <v>11012622</v>
      </c>
      <c r="J92">
        <v>11030528</v>
      </c>
      <c r="K92">
        <v>8</v>
      </c>
      <c r="L92">
        <v>605078</v>
      </c>
    </row>
    <row r="93" spans="1:12" x14ac:dyDescent="0.3">
      <c r="A93" t="s">
        <v>1461</v>
      </c>
      <c r="B93">
        <v>3356</v>
      </c>
      <c r="C93" t="s">
        <v>1873</v>
      </c>
      <c r="D93" t="s">
        <v>1874</v>
      </c>
      <c r="E93" t="s">
        <v>1875</v>
      </c>
      <c r="F93" t="s">
        <v>1876</v>
      </c>
      <c r="G93" t="s">
        <v>1877</v>
      </c>
      <c r="H93">
        <v>13</v>
      </c>
      <c r="I93">
        <v>46831542</v>
      </c>
      <c r="J93">
        <v>46897076</v>
      </c>
      <c r="K93">
        <v>4</v>
      </c>
      <c r="L93">
        <v>182135</v>
      </c>
    </row>
    <row r="94" spans="1:12" x14ac:dyDescent="0.3">
      <c r="A94" t="s">
        <v>1461</v>
      </c>
      <c r="B94">
        <v>581</v>
      </c>
      <c r="C94" t="s">
        <v>1878</v>
      </c>
      <c r="D94" t="s">
        <v>1879</v>
      </c>
      <c r="E94" t="s">
        <v>1880</v>
      </c>
      <c r="F94" t="s">
        <v>1881</v>
      </c>
      <c r="G94" t="s">
        <v>1882</v>
      </c>
      <c r="H94">
        <v>19</v>
      </c>
      <c r="I94">
        <v>48954825</v>
      </c>
      <c r="J94">
        <v>48961798</v>
      </c>
      <c r="K94">
        <v>7</v>
      </c>
      <c r="L94">
        <v>600040</v>
      </c>
    </row>
    <row r="95" spans="1:12" x14ac:dyDescent="0.3">
      <c r="A95" t="s">
        <v>1461</v>
      </c>
      <c r="B95">
        <v>857</v>
      </c>
      <c r="C95" t="s">
        <v>1883</v>
      </c>
      <c r="D95" t="s">
        <v>1884</v>
      </c>
      <c r="E95" t="s">
        <v>1885</v>
      </c>
      <c r="F95" t="s">
        <v>1886</v>
      </c>
      <c r="G95" t="s">
        <v>1887</v>
      </c>
      <c r="H95">
        <v>7</v>
      </c>
      <c r="I95">
        <v>116524785</v>
      </c>
      <c r="J95">
        <v>116561185</v>
      </c>
      <c r="K95">
        <v>4</v>
      </c>
      <c r="L95">
        <v>601047</v>
      </c>
    </row>
    <row r="96" spans="1:12" x14ac:dyDescent="0.3">
      <c r="A96" t="s">
        <v>1461</v>
      </c>
      <c r="B96">
        <v>19</v>
      </c>
      <c r="C96" t="s">
        <v>1888</v>
      </c>
      <c r="D96" t="s">
        <v>1889</v>
      </c>
      <c r="E96" t="s">
        <v>1890</v>
      </c>
      <c r="F96" t="s">
        <v>1891</v>
      </c>
      <c r="G96" t="s">
        <v>1892</v>
      </c>
      <c r="H96">
        <v>9</v>
      </c>
      <c r="I96">
        <v>104781002</v>
      </c>
      <c r="J96">
        <v>104928246</v>
      </c>
      <c r="K96">
        <v>58</v>
      </c>
      <c r="L96">
        <v>600046</v>
      </c>
    </row>
    <row r="97" spans="1:12" x14ac:dyDescent="0.3">
      <c r="A97" t="s">
        <v>1461</v>
      </c>
      <c r="B97">
        <v>338</v>
      </c>
      <c r="C97" t="s">
        <v>1893</v>
      </c>
      <c r="D97" t="s">
        <v>1894</v>
      </c>
      <c r="E97" t="s">
        <v>1895</v>
      </c>
      <c r="F97" t="s">
        <v>1896</v>
      </c>
      <c r="G97" t="s">
        <v>1897</v>
      </c>
      <c r="H97">
        <v>2</v>
      </c>
      <c r="I97">
        <v>21001429</v>
      </c>
      <c r="J97">
        <v>21044073</v>
      </c>
      <c r="K97">
        <v>29</v>
      </c>
      <c r="L97">
        <v>107730</v>
      </c>
    </row>
    <row r="98" spans="1:12" x14ac:dyDescent="0.3">
      <c r="A98" t="s">
        <v>1461</v>
      </c>
      <c r="B98">
        <v>8743</v>
      </c>
      <c r="C98" t="s">
        <v>1898</v>
      </c>
      <c r="D98" t="s">
        <v>1899</v>
      </c>
      <c r="E98" t="s">
        <v>1900</v>
      </c>
      <c r="F98" t="s">
        <v>1901</v>
      </c>
      <c r="G98" t="s">
        <v>1902</v>
      </c>
      <c r="H98">
        <v>3</v>
      </c>
      <c r="I98">
        <v>172505508</v>
      </c>
      <c r="J98">
        <v>172523507</v>
      </c>
      <c r="K98">
        <v>6</v>
      </c>
      <c r="L98">
        <v>603598</v>
      </c>
    </row>
    <row r="99" spans="1:12" x14ac:dyDescent="0.3">
      <c r="A99" t="s">
        <v>1461</v>
      </c>
      <c r="B99">
        <v>6667</v>
      </c>
      <c r="C99" t="s">
        <v>203</v>
      </c>
      <c r="E99" t="s">
        <v>1903</v>
      </c>
      <c r="F99" t="s">
        <v>1904</v>
      </c>
      <c r="G99" t="s">
        <v>1905</v>
      </c>
      <c r="H99">
        <v>12</v>
      </c>
      <c r="I99">
        <v>53380195</v>
      </c>
      <c r="J99">
        <v>53416446</v>
      </c>
      <c r="K99">
        <v>8</v>
      </c>
      <c r="L99">
        <v>189906</v>
      </c>
    </row>
    <row r="100" spans="1:12" x14ac:dyDescent="0.3">
      <c r="A100" t="s">
        <v>1461</v>
      </c>
      <c r="B100">
        <v>79068</v>
      </c>
      <c r="C100" t="s">
        <v>1906</v>
      </c>
      <c r="D100" t="s">
        <v>1907</v>
      </c>
      <c r="E100" t="s">
        <v>1908</v>
      </c>
      <c r="F100" t="s">
        <v>1909</v>
      </c>
      <c r="G100" t="s">
        <v>1910</v>
      </c>
      <c r="H100">
        <v>16</v>
      </c>
      <c r="I100">
        <v>53703963</v>
      </c>
      <c r="J100">
        <v>54114467</v>
      </c>
      <c r="K100">
        <v>14</v>
      </c>
      <c r="L100">
        <v>610966</v>
      </c>
    </row>
    <row r="101" spans="1:12" x14ac:dyDescent="0.3">
      <c r="A101" t="s">
        <v>1461</v>
      </c>
      <c r="B101">
        <v>1588</v>
      </c>
      <c r="C101" t="s">
        <v>1911</v>
      </c>
      <c r="D101" t="s">
        <v>1912</v>
      </c>
      <c r="E101" t="s">
        <v>1913</v>
      </c>
      <c r="F101" t="s">
        <v>1914</v>
      </c>
      <c r="G101" t="s">
        <v>1915</v>
      </c>
      <c r="H101">
        <v>15</v>
      </c>
      <c r="I101">
        <v>51208057</v>
      </c>
      <c r="J101">
        <v>51338598</v>
      </c>
      <c r="K101">
        <v>12</v>
      </c>
      <c r="L101">
        <v>107910</v>
      </c>
    </row>
    <row r="102" spans="1:12" x14ac:dyDescent="0.3">
      <c r="A102" t="s">
        <v>1461</v>
      </c>
      <c r="B102">
        <v>9429</v>
      </c>
      <c r="C102" t="s">
        <v>1916</v>
      </c>
      <c r="D102" t="s">
        <v>1917</v>
      </c>
      <c r="E102" t="s">
        <v>1918</v>
      </c>
      <c r="F102" t="s">
        <v>1919</v>
      </c>
      <c r="G102" t="s">
        <v>1920</v>
      </c>
      <c r="H102">
        <v>4</v>
      </c>
      <c r="I102">
        <v>88090264</v>
      </c>
      <c r="J102">
        <v>88231417</v>
      </c>
      <c r="K102">
        <v>20</v>
      </c>
      <c r="L102">
        <v>603756</v>
      </c>
    </row>
    <row r="103" spans="1:12" x14ac:dyDescent="0.3">
      <c r="A103" t="s">
        <v>1461</v>
      </c>
      <c r="B103">
        <v>3949</v>
      </c>
      <c r="C103" t="s">
        <v>1921</v>
      </c>
      <c r="D103" t="s">
        <v>1922</v>
      </c>
      <c r="E103" t="s">
        <v>1923</v>
      </c>
      <c r="F103" t="s">
        <v>1924</v>
      </c>
      <c r="G103" t="s">
        <v>1925</v>
      </c>
      <c r="H103">
        <v>19</v>
      </c>
      <c r="I103">
        <v>11089362</v>
      </c>
      <c r="J103">
        <v>11133830</v>
      </c>
      <c r="K103">
        <v>18</v>
      </c>
      <c r="L103">
        <v>606945</v>
      </c>
    </row>
    <row r="104" spans="1:12" x14ac:dyDescent="0.3">
      <c r="A104" t="s">
        <v>1461</v>
      </c>
      <c r="B104">
        <v>929</v>
      </c>
      <c r="C104" t="s">
        <v>1926</v>
      </c>
      <c r="E104" t="s">
        <v>1927</v>
      </c>
      <c r="F104" t="s">
        <v>1928</v>
      </c>
      <c r="G104" t="s">
        <v>1929</v>
      </c>
      <c r="H104">
        <v>5</v>
      </c>
      <c r="I104">
        <v>140631728</v>
      </c>
      <c r="J104">
        <v>140633701</v>
      </c>
      <c r="K104">
        <v>3</v>
      </c>
      <c r="L104">
        <v>158120</v>
      </c>
    </row>
    <row r="105" spans="1:12" x14ac:dyDescent="0.3">
      <c r="A105" t="s">
        <v>1461</v>
      </c>
      <c r="B105">
        <v>4023</v>
      </c>
      <c r="C105" t="s">
        <v>1930</v>
      </c>
      <c r="D105" t="s">
        <v>1931</v>
      </c>
      <c r="E105" t="s">
        <v>1932</v>
      </c>
      <c r="F105" t="s">
        <v>1932</v>
      </c>
      <c r="G105" t="s">
        <v>1933</v>
      </c>
      <c r="H105">
        <v>8</v>
      </c>
      <c r="I105">
        <v>19939071</v>
      </c>
      <c r="J105">
        <v>19967259</v>
      </c>
      <c r="K105">
        <v>10</v>
      </c>
      <c r="L105">
        <v>609708</v>
      </c>
    </row>
    <row r="106" spans="1:12" x14ac:dyDescent="0.3">
      <c r="A106" t="s">
        <v>1461</v>
      </c>
      <c r="B106">
        <v>3552</v>
      </c>
      <c r="C106" t="s">
        <v>1934</v>
      </c>
      <c r="D106" t="s">
        <v>1935</v>
      </c>
      <c r="E106" t="s">
        <v>1936</v>
      </c>
      <c r="F106" t="s">
        <v>1937</v>
      </c>
      <c r="G106" t="s">
        <v>1571</v>
      </c>
      <c r="H106">
        <v>2</v>
      </c>
      <c r="I106">
        <v>112773915</v>
      </c>
      <c r="J106">
        <v>112785398</v>
      </c>
      <c r="K106">
        <v>7</v>
      </c>
      <c r="L106">
        <v>147760</v>
      </c>
    </row>
    <row r="107" spans="1:12" x14ac:dyDescent="0.3">
      <c r="A107" t="s">
        <v>1461</v>
      </c>
      <c r="B107">
        <v>26047</v>
      </c>
      <c r="C107" t="s">
        <v>1938</v>
      </c>
      <c r="D107" t="s">
        <v>1939</v>
      </c>
      <c r="E107" t="s">
        <v>1940</v>
      </c>
      <c r="F107" t="s">
        <v>1941</v>
      </c>
      <c r="G107" t="s">
        <v>1942</v>
      </c>
      <c r="H107">
        <v>7</v>
      </c>
      <c r="I107">
        <v>146116035</v>
      </c>
      <c r="J107">
        <v>148420998</v>
      </c>
      <c r="K107">
        <v>25</v>
      </c>
      <c r="L107">
        <v>604569</v>
      </c>
    </row>
    <row r="108" spans="1:12" x14ac:dyDescent="0.3">
      <c r="A108" t="s">
        <v>1461</v>
      </c>
      <c r="B108">
        <v>5071</v>
      </c>
      <c r="C108" t="s">
        <v>1943</v>
      </c>
      <c r="D108" t="s">
        <v>1944</v>
      </c>
      <c r="E108" t="s">
        <v>1945</v>
      </c>
      <c r="F108" t="s">
        <v>1946</v>
      </c>
      <c r="G108" t="s">
        <v>1947</v>
      </c>
      <c r="H108">
        <v>6</v>
      </c>
      <c r="I108">
        <v>161347417</v>
      </c>
      <c r="J108">
        <v>162727802</v>
      </c>
      <c r="K108">
        <v>14</v>
      </c>
      <c r="L108">
        <v>602544</v>
      </c>
    </row>
    <row r="109" spans="1:12" x14ac:dyDescent="0.3">
      <c r="A109" t="s">
        <v>1461</v>
      </c>
      <c r="B109">
        <v>5599</v>
      </c>
      <c r="C109" t="s">
        <v>1948</v>
      </c>
      <c r="D109" t="s">
        <v>1949</v>
      </c>
      <c r="E109" t="s">
        <v>1950</v>
      </c>
      <c r="F109" t="s">
        <v>1951</v>
      </c>
      <c r="G109" t="s">
        <v>1952</v>
      </c>
      <c r="H109">
        <v>10</v>
      </c>
      <c r="I109">
        <v>48306639</v>
      </c>
      <c r="J109">
        <v>48439360</v>
      </c>
      <c r="K109">
        <v>15</v>
      </c>
      <c r="L109">
        <v>601158</v>
      </c>
    </row>
    <row r="110" spans="1:12" x14ac:dyDescent="0.3">
      <c r="A110" t="s">
        <v>1461</v>
      </c>
      <c r="B110">
        <v>25</v>
      </c>
      <c r="C110" t="s">
        <v>1953</v>
      </c>
      <c r="D110" t="s">
        <v>1954</v>
      </c>
      <c r="E110" t="s">
        <v>1955</v>
      </c>
      <c r="F110" t="s">
        <v>1956</v>
      </c>
      <c r="G110" t="s">
        <v>1957</v>
      </c>
      <c r="H110">
        <v>9</v>
      </c>
      <c r="I110">
        <v>130713881</v>
      </c>
      <c r="J110">
        <v>130887675</v>
      </c>
      <c r="K110">
        <v>12</v>
      </c>
      <c r="L110">
        <v>189980</v>
      </c>
    </row>
    <row r="111" spans="1:12" x14ac:dyDescent="0.3">
      <c r="A111" t="s">
        <v>1461</v>
      </c>
      <c r="B111">
        <v>3953</v>
      </c>
      <c r="C111" t="s">
        <v>1958</v>
      </c>
      <c r="D111" t="s">
        <v>1959</v>
      </c>
      <c r="E111" t="s">
        <v>1960</v>
      </c>
      <c r="F111" t="s">
        <v>1961</v>
      </c>
      <c r="G111" t="s">
        <v>1962</v>
      </c>
      <c r="H111">
        <v>1</v>
      </c>
      <c r="I111">
        <v>65420652</v>
      </c>
      <c r="J111">
        <v>65637493</v>
      </c>
      <c r="K111">
        <v>24</v>
      </c>
      <c r="L111">
        <v>601007</v>
      </c>
    </row>
    <row r="112" spans="1:12" x14ac:dyDescent="0.3">
      <c r="A112" t="s">
        <v>1461</v>
      </c>
      <c r="B112">
        <v>1071</v>
      </c>
      <c r="C112" t="s">
        <v>1963</v>
      </c>
      <c r="D112" t="s">
        <v>1964</v>
      </c>
      <c r="E112" t="s">
        <v>1965</v>
      </c>
      <c r="F112" t="s">
        <v>1966</v>
      </c>
      <c r="G112" t="s">
        <v>1967</v>
      </c>
      <c r="H112">
        <v>16</v>
      </c>
      <c r="I112">
        <v>56961923</v>
      </c>
      <c r="J112">
        <v>56983844</v>
      </c>
      <c r="K112">
        <v>17</v>
      </c>
      <c r="L112">
        <v>118470</v>
      </c>
    </row>
    <row r="113" spans="1:12" x14ac:dyDescent="0.3">
      <c r="A113" t="s">
        <v>1461</v>
      </c>
      <c r="B113">
        <v>7132</v>
      </c>
      <c r="C113" t="s">
        <v>1968</v>
      </c>
      <c r="D113" t="s">
        <v>1969</v>
      </c>
      <c r="E113" t="s">
        <v>1970</v>
      </c>
      <c r="F113" t="s">
        <v>1971</v>
      </c>
      <c r="G113" t="s">
        <v>1972</v>
      </c>
      <c r="H113">
        <v>12</v>
      </c>
      <c r="I113">
        <v>6328757</v>
      </c>
      <c r="J113">
        <v>6342117</v>
      </c>
      <c r="K113">
        <v>10</v>
      </c>
      <c r="L113">
        <v>191190</v>
      </c>
    </row>
    <row r="114" spans="1:12" x14ac:dyDescent="0.3">
      <c r="A114" t="s">
        <v>1461</v>
      </c>
      <c r="B114">
        <v>5265</v>
      </c>
      <c r="C114" t="s">
        <v>1973</v>
      </c>
      <c r="D114" t="s">
        <v>1974</v>
      </c>
      <c r="E114" t="s">
        <v>1975</v>
      </c>
      <c r="F114" t="s">
        <v>1976</v>
      </c>
      <c r="G114" t="s">
        <v>1977</v>
      </c>
      <c r="H114">
        <v>14</v>
      </c>
      <c r="I114">
        <v>94376747</v>
      </c>
      <c r="J114">
        <v>94390692</v>
      </c>
      <c r="K114">
        <v>7</v>
      </c>
      <c r="L114">
        <v>107400</v>
      </c>
    </row>
    <row r="115" spans="1:12" x14ac:dyDescent="0.3">
      <c r="A115" t="s">
        <v>1461</v>
      </c>
      <c r="B115">
        <v>3486</v>
      </c>
      <c r="C115" t="s">
        <v>1978</v>
      </c>
      <c r="D115" t="s">
        <v>1979</v>
      </c>
      <c r="E115" t="s">
        <v>1980</v>
      </c>
      <c r="F115" t="s">
        <v>1981</v>
      </c>
      <c r="G115" t="s">
        <v>1982</v>
      </c>
      <c r="H115">
        <v>7</v>
      </c>
      <c r="I115">
        <v>45912245</v>
      </c>
      <c r="J115">
        <v>45921272</v>
      </c>
      <c r="K115">
        <v>5</v>
      </c>
      <c r="L115">
        <v>146732</v>
      </c>
    </row>
    <row r="116" spans="1:12" x14ac:dyDescent="0.3">
      <c r="A116" t="s">
        <v>1461</v>
      </c>
      <c r="B116">
        <v>4128</v>
      </c>
      <c r="C116" t="s">
        <v>1983</v>
      </c>
      <c r="D116" t="s">
        <v>1984</v>
      </c>
      <c r="E116" t="s">
        <v>1985</v>
      </c>
      <c r="F116" t="s">
        <v>1986</v>
      </c>
      <c r="G116" t="s">
        <v>1987</v>
      </c>
      <c r="H116" t="s">
        <v>1747</v>
      </c>
      <c r="I116">
        <v>43654907</v>
      </c>
      <c r="J116">
        <v>43746824</v>
      </c>
      <c r="K116">
        <v>16</v>
      </c>
      <c r="L116">
        <v>309850</v>
      </c>
    </row>
    <row r="117" spans="1:12" x14ac:dyDescent="0.3">
      <c r="A117" t="s">
        <v>1461</v>
      </c>
      <c r="B117">
        <v>1509</v>
      </c>
      <c r="C117" t="s">
        <v>1988</v>
      </c>
      <c r="D117" t="s">
        <v>1989</v>
      </c>
      <c r="E117" t="s">
        <v>1990</v>
      </c>
      <c r="F117" t="s">
        <v>1991</v>
      </c>
      <c r="G117" t="s">
        <v>1992</v>
      </c>
      <c r="H117">
        <v>11</v>
      </c>
      <c r="I117">
        <v>1752752</v>
      </c>
      <c r="J117">
        <v>1763992</v>
      </c>
      <c r="K117">
        <v>9</v>
      </c>
      <c r="L117">
        <v>116840</v>
      </c>
    </row>
    <row r="118" spans="1:12" x14ac:dyDescent="0.3">
      <c r="A118" t="s">
        <v>1461</v>
      </c>
      <c r="B118">
        <v>356</v>
      </c>
      <c r="C118" t="s">
        <v>1993</v>
      </c>
      <c r="D118" t="s">
        <v>1994</v>
      </c>
      <c r="E118" t="s">
        <v>1995</v>
      </c>
      <c r="F118" t="s">
        <v>1996</v>
      </c>
      <c r="G118" t="s">
        <v>1997</v>
      </c>
      <c r="H118">
        <v>1</v>
      </c>
      <c r="I118">
        <v>172659008</v>
      </c>
      <c r="J118">
        <v>172666873</v>
      </c>
      <c r="K118">
        <v>4</v>
      </c>
      <c r="L118">
        <v>134638</v>
      </c>
    </row>
    <row r="119" spans="1:12" x14ac:dyDescent="0.3">
      <c r="A119" t="s">
        <v>1461</v>
      </c>
      <c r="B119">
        <v>406938</v>
      </c>
      <c r="C119" t="s">
        <v>1998</v>
      </c>
      <c r="D119" t="s">
        <v>1999</v>
      </c>
      <c r="E119" t="s">
        <v>2000</v>
      </c>
      <c r="F119" t="s">
        <v>2001</v>
      </c>
      <c r="G119" t="s">
        <v>2002</v>
      </c>
      <c r="H119">
        <v>5</v>
      </c>
      <c r="I119">
        <v>160485352</v>
      </c>
      <c r="J119">
        <v>160485450</v>
      </c>
      <c r="K119">
        <v>1</v>
      </c>
      <c r="L119">
        <v>610566</v>
      </c>
    </row>
    <row r="120" spans="1:12" x14ac:dyDescent="0.3">
      <c r="A120" t="s">
        <v>1461</v>
      </c>
      <c r="B120">
        <v>1471</v>
      </c>
      <c r="C120" t="s">
        <v>2003</v>
      </c>
      <c r="D120" t="s">
        <v>2004</v>
      </c>
      <c r="E120" t="s">
        <v>2005</v>
      </c>
      <c r="F120" t="s">
        <v>2006</v>
      </c>
      <c r="G120" t="s">
        <v>2007</v>
      </c>
      <c r="H120">
        <v>20</v>
      </c>
      <c r="I120">
        <v>23627897</v>
      </c>
      <c r="J120">
        <v>23638048</v>
      </c>
      <c r="K120">
        <v>4</v>
      </c>
      <c r="L120">
        <v>604312</v>
      </c>
    </row>
    <row r="121" spans="1:12" x14ac:dyDescent="0.3">
      <c r="A121" t="s">
        <v>1461</v>
      </c>
      <c r="B121">
        <v>1869</v>
      </c>
      <c r="C121" t="s">
        <v>2008</v>
      </c>
      <c r="D121" t="s">
        <v>2009</v>
      </c>
      <c r="E121" t="s">
        <v>2010</v>
      </c>
      <c r="F121" t="s">
        <v>2011</v>
      </c>
      <c r="G121" t="s">
        <v>2012</v>
      </c>
      <c r="H121">
        <v>20</v>
      </c>
      <c r="I121">
        <v>33675486</v>
      </c>
      <c r="J121">
        <v>33686404</v>
      </c>
      <c r="K121">
        <v>7</v>
      </c>
      <c r="L121">
        <v>189971</v>
      </c>
    </row>
    <row r="122" spans="1:12" x14ac:dyDescent="0.3">
      <c r="A122" t="s">
        <v>1461</v>
      </c>
      <c r="B122">
        <v>3416</v>
      </c>
      <c r="C122" t="s">
        <v>2013</v>
      </c>
      <c r="D122" t="s">
        <v>2014</v>
      </c>
      <c r="E122" t="s">
        <v>2015</v>
      </c>
      <c r="F122" t="s">
        <v>2016</v>
      </c>
      <c r="G122" t="s">
        <v>2017</v>
      </c>
      <c r="H122">
        <v>10</v>
      </c>
      <c r="I122">
        <v>92451684</v>
      </c>
      <c r="J122">
        <v>92574484</v>
      </c>
      <c r="K122">
        <v>34</v>
      </c>
      <c r="L122">
        <v>146680</v>
      </c>
    </row>
    <row r="123" spans="1:12" x14ac:dyDescent="0.3">
      <c r="A123" t="s">
        <v>1461</v>
      </c>
      <c r="B123">
        <v>1268</v>
      </c>
      <c r="C123" t="s">
        <v>2018</v>
      </c>
      <c r="D123" t="s">
        <v>2019</v>
      </c>
      <c r="E123" t="s">
        <v>2020</v>
      </c>
      <c r="F123" t="s">
        <v>2021</v>
      </c>
      <c r="G123" t="s">
        <v>2022</v>
      </c>
      <c r="H123">
        <v>6</v>
      </c>
      <c r="I123">
        <v>88139864</v>
      </c>
      <c r="J123">
        <v>88167429</v>
      </c>
      <c r="K123">
        <v>7</v>
      </c>
      <c r="L123">
        <v>114610</v>
      </c>
    </row>
    <row r="124" spans="1:12" x14ac:dyDescent="0.3">
      <c r="A124" t="s">
        <v>1461</v>
      </c>
      <c r="B124">
        <v>203228</v>
      </c>
      <c r="C124" t="s">
        <v>2023</v>
      </c>
      <c r="D124" t="s">
        <v>2024</v>
      </c>
      <c r="E124" t="s">
        <v>2025</v>
      </c>
      <c r="F124" t="s">
        <v>2026</v>
      </c>
      <c r="G124" t="s">
        <v>2027</v>
      </c>
      <c r="H124">
        <v>9</v>
      </c>
      <c r="I124">
        <v>27546546</v>
      </c>
      <c r="J124">
        <v>27573866</v>
      </c>
      <c r="K124">
        <v>12</v>
      </c>
      <c r="L124">
        <v>614260</v>
      </c>
    </row>
    <row r="125" spans="1:12" x14ac:dyDescent="0.3">
      <c r="A125" t="s">
        <v>1461</v>
      </c>
      <c r="B125">
        <v>328</v>
      </c>
      <c r="C125" t="s">
        <v>2028</v>
      </c>
      <c r="D125" t="s">
        <v>2029</v>
      </c>
      <c r="E125" t="s">
        <v>2030</v>
      </c>
      <c r="F125" t="s">
        <v>2031</v>
      </c>
      <c r="G125" t="s">
        <v>2032</v>
      </c>
      <c r="H125">
        <v>14</v>
      </c>
      <c r="I125">
        <v>20455131</v>
      </c>
      <c r="J125">
        <v>20457772</v>
      </c>
      <c r="K125">
        <v>5</v>
      </c>
      <c r="L125">
        <v>107748</v>
      </c>
    </row>
    <row r="126" spans="1:12" x14ac:dyDescent="0.3">
      <c r="A126" t="s">
        <v>1461</v>
      </c>
      <c r="B126">
        <v>2</v>
      </c>
      <c r="C126" t="s">
        <v>2033</v>
      </c>
      <c r="D126" t="s">
        <v>2034</v>
      </c>
      <c r="E126" t="s">
        <v>2035</v>
      </c>
      <c r="F126" t="s">
        <v>2036</v>
      </c>
      <c r="G126" t="s">
        <v>2037</v>
      </c>
      <c r="H126">
        <v>12</v>
      </c>
      <c r="I126">
        <v>9067708</v>
      </c>
      <c r="J126">
        <v>9115962</v>
      </c>
      <c r="K126">
        <v>36</v>
      </c>
      <c r="L126">
        <v>103950</v>
      </c>
    </row>
    <row r="127" spans="1:12" x14ac:dyDescent="0.3">
      <c r="A127" t="s">
        <v>1461</v>
      </c>
      <c r="B127">
        <v>1385</v>
      </c>
      <c r="C127" t="s">
        <v>2038</v>
      </c>
      <c r="D127" t="s">
        <v>2039</v>
      </c>
      <c r="E127" t="s">
        <v>2040</v>
      </c>
      <c r="F127" t="s">
        <v>2041</v>
      </c>
      <c r="G127" t="s">
        <v>2042</v>
      </c>
      <c r="H127">
        <v>2</v>
      </c>
      <c r="I127">
        <v>207529892</v>
      </c>
      <c r="J127">
        <v>207605989</v>
      </c>
      <c r="K127">
        <v>14</v>
      </c>
      <c r="L127">
        <v>123810</v>
      </c>
    </row>
    <row r="128" spans="1:12" x14ac:dyDescent="0.3">
      <c r="A128" t="s">
        <v>1461</v>
      </c>
      <c r="B128">
        <v>983</v>
      </c>
      <c r="C128" t="s">
        <v>2043</v>
      </c>
      <c r="D128" t="s">
        <v>2044</v>
      </c>
      <c r="E128" t="s">
        <v>2045</v>
      </c>
      <c r="F128" t="s">
        <v>2046</v>
      </c>
      <c r="G128" t="s">
        <v>2047</v>
      </c>
      <c r="H128">
        <v>10</v>
      </c>
      <c r="I128">
        <v>60778331</v>
      </c>
      <c r="J128">
        <v>60794852</v>
      </c>
      <c r="K128">
        <v>9</v>
      </c>
      <c r="L128">
        <v>116940</v>
      </c>
    </row>
    <row r="129" spans="1:12" x14ac:dyDescent="0.3">
      <c r="A129" t="s">
        <v>1461</v>
      </c>
      <c r="B129">
        <v>958</v>
      </c>
      <c r="C129" t="s">
        <v>2048</v>
      </c>
      <c r="D129" t="s">
        <v>2049</v>
      </c>
      <c r="E129" t="s">
        <v>2050</v>
      </c>
      <c r="F129" t="s">
        <v>2051</v>
      </c>
      <c r="G129" t="s">
        <v>2052</v>
      </c>
      <c r="H129">
        <v>20</v>
      </c>
      <c r="I129">
        <v>46118242</v>
      </c>
      <c r="J129">
        <v>46129745</v>
      </c>
      <c r="K129">
        <v>9</v>
      </c>
      <c r="L129">
        <v>109535</v>
      </c>
    </row>
    <row r="130" spans="1:12" x14ac:dyDescent="0.3">
      <c r="A130" t="s">
        <v>1461</v>
      </c>
      <c r="B130">
        <v>5580</v>
      </c>
      <c r="C130" t="s">
        <v>2053</v>
      </c>
      <c r="D130" t="s">
        <v>2054</v>
      </c>
      <c r="E130" t="s">
        <v>2055</v>
      </c>
      <c r="F130" t="s">
        <v>2056</v>
      </c>
      <c r="G130" t="s">
        <v>2057</v>
      </c>
      <c r="H130">
        <v>3</v>
      </c>
      <c r="I130">
        <v>53161207</v>
      </c>
      <c r="J130">
        <v>53192717</v>
      </c>
      <c r="K130">
        <v>22</v>
      </c>
      <c r="L130">
        <v>176977</v>
      </c>
    </row>
    <row r="131" spans="1:12" x14ac:dyDescent="0.3">
      <c r="A131" t="s">
        <v>1461</v>
      </c>
      <c r="B131">
        <v>6513</v>
      </c>
      <c r="C131" t="s">
        <v>2058</v>
      </c>
      <c r="D131" t="s">
        <v>2059</v>
      </c>
      <c r="E131" t="s">
        <v>2060</v>
      </c>
      <c r="F131" t="s">
        <v>2061</v>
      </c>
      <c r="G131" t="s">
        <v>2062</v>
      </c>
      <c r="H131">
        <v>1</v>
      </c>
      <c r="I131">
        <v>42925375</v>
      </c>
      <c r="J131">
        <v>42959176</v>
      </c>
      <c r="K131">
        <v>10</v>
      </c>
      <c r="L131" s="10">
        <v>138140143090</v>
      </c>
    </row>
    <row r="132" spans="1:12" x14ac:dyDescent="0.3">
      <c r="A132" t="s">
        <v>1461</v>
      </c>
      <c r="B132">
        <v>1020</v>
      </c>
      <c r="C132" t="s">
        <v>2063</v>
      </c>
      <c r="D132" t="s">
        <v>2064</v>
      </c>
      <c r="E132" t="s">
        <v>2065</v>
      </c>
      <c r="F132" t="s">
        <v>2066</v>
      </c>
      <c r="G132" t="s">
        <v>1525</v>
      </c>
      <c r="H132">
        <v>7</v>
      </c>
      <c r="I132">
        <v>151053812</v>
      </c>
      <c r="J132">
        <v>151057965</v>
      </c>
      <c r="K132">
        <v>12</v>
      </c>
      <c r="L132">
        <v>123831</v>
      </c>
    </row>
    <row r="133" spans="1:12" x14ac:dyDescent="0.3">
      <c r="A133" t="s">
        <v>1461</v>
      </c>
      <c r="B133">
        <v>590</v>
      </c>
      <c r="C133" t="s">
        <v>2067</v>
      </c>
      <c r="D133" t="s">
        <v>2068</v>
      </c>
      <c r="E133" t="s">
        <v>2069</v>
      </c>
      <c r="F133" t="s">
        <v>2070</v>
      </c>
      <c r="G133" t="s">
        <v>2071</v>
      </c>
      <c r="H133">
        <v>3</v>
      </c>
      <c r="I133">
        <v>165772904</v>
      </c>
      <c r="J133">
        <v>165837467</v>
      </c>
      <c r="K133">
        <v>4</v>
      </c>
      <c r="L133">
        <v>177400</v>
      </c>
    </row>
    <row r="134" spans="1:12" x14ac:dyDescent="0.3">
      <c r="A134" t="s">
        <v>1461</v>
      </c>
      <c r="B134">
        <v>10891</v>
      </c>
      <c r="C134" t="s">
        <v>2072</v>
      </c>
      <c r="D134" t="s">
        <v>2073</v>
      </c>
      <c r="E134" t="s">
        <v>2074</v>
      </c>
      <c r="F134" t="s">
        <v>2075</v>
      </c>
      <c r="G134" t="s">
        <v>2076</v>
      </c>
      <c r="H134">
        <v>4</v>
      </c>
      <c r="I134">
        <v>23792021</v>
      </c>
      <c r="J134">
        <v>24472975</v>
      </c>
      <c r="K134">
        <v>23</v>
      </c>
      <c r="L134">
        <v>604517</v>
      </c>
    </row>
    <row r="135" spans="1:12" x14ac:dyDescent="0.3">
      <c r="A135" t="s">
        <v>1461</v>
      </c>
      <c r="B135">
        <v>100507436</v>
      </c>
      <c r="C135" t="s">
        <v>2077</v>
      </c>
      <c r="D135" t="s">
        <v>2078</v>
      </c>
      <c r="E135" t="s">
        <v>2079</v>
      </c>
      <c r="F135" t="s">
        <v>2080</v>
      </c>
      <c r="G135" t="s">
        <v>2081</v>
      </c>
      <c r="H135">
        <v>6</v>
      </c>
      <c r="I135">
        <v>31399784</v>
      </c>
      <c r="J135">
        <v>31415315</v>
      </c>
      <c r="K135">
        <v>7</v>
      </c>
      <c r="L135">
        <v>600169</v>
      </c>
    </row>
    <row r="136" spans="1:12" x14ac:dyDescent="0.3">
      <c r="A136" t="s">
        <v>1461</v>
      </c>
      <c r="B136">
        <v>4170</v>
      </c>
      <c r="C136" t="s">
        <v>2082</v>
      </c>
      <c r="D136" t="s">
        <v>2083</v>
      </c>
      <c r="E136" t="s">
        <v>2084</v>
      </c>
      <c r="F136" t="s">
        <v>2085</v>
      </c>
      <c r="G136" t="s">
        <v>1753</v>
      </c>
      <c r="H136">
        <v>1</v>
      </c>
      <c r="I136">
        <v>150574551</v>
      </c>
      <c r="J136">
        <v>150579738</v>
      </c>
      <c r="K136">
        <v>4</v>
      </c>
      <c r="L136">
        <v>159552</v>
      </c>
    </row>
    <row r="137" spans="1:12" x14ac:dyDescent="0.3">
      <c r="A137" t="s">
        <v>1461</v>
      </c>
      <c r="B137">
        <v>846</v>
      </c>
      <c r="C137" t="s">
        <v>2086</v>
      </c>
      <c r="D137" t="s">
        <v>2087</v>
      </c>
      <c r="E137" t="s">
        <v>2088</v>
      </c>
      <c r="F137" t="s">
        <v>2089</v>
      </c>
      <c r="G137" t="s">
        <v>2090</v>
      </c>
      <c r="H137">
        <v>3</v>
      </c>
      <c r="I137">
        <v>122183683</v>
      </c>
      <c r="J137">
        <v>122286503</v>
      </c>
      <c r="K137">
        <v>11</v>
      </c>
      <c r="L137">
        <v>601199</v>
      </c>
    </row>
    <row r="138" spans="1:12" x14ac:dyDescent="0.3">
      <c r="A138" t="s">
        <v>1461</v>
      </c>
      <c r="B138">
        <v>4311</v>
      </c>
      <c r="C138" t="s">
        <v>2091</v>
      </c>
      <c r="D138" t="s">
        <v>2092</v>
      </c>
      <c r="E138" t="s">
        <v>2093</v>
      </c>
      <c r="F138" t="s">
        <v>2094</v>
      </c>
      <c r="G138" t="s">
        <v>2095</v>
      </c>
      <c r="H138">
        <v>3</v>
      </c>
      <c r="I138">
        <v>155024124</v>
      </c>
      <c r="J138">
        <v>155183729</v>
      </c>
      <c r="K138">
        <v>29</v>
      </c>
      <c r="L138">
        <v>120520</v>
      </c>
    </row>
    <row r="139" spans="1:12" x14ac:dyDescent="0.3">
      <c r="A139" t="s">
        <v>1461</v>
      </c>
      <c r="B139">
        <v>1378</v>
      </c>
      <c r="C139" t="s">
        <v>2096</v>
      </c>
      <c r="D139" t="s">
        <v>2097</v>
      </c>
      <c r="E139" t="s">
        <v>2098</v>
      </c>
      <c r="F139" t="s">
        <v>2099</v>
      </c>
      <c r="G139" t="s">
        <v>1868</v>
      </c>
      <c r="H139">
        <v>1</v>
      </c>
      <c r="I139">
        <v>207496128</v>
      </c>
      <c r="J139">
        <v>207641765</v>
      </c>
      <c r="K139">
        <v>48</v>
      </c>
      <c r="L139">
        <v>120620</v>
      </c>
    </row>
    <row r="140" spans="1:12" x14ac:dyDescent="0.3">
      <c r="A140" t="s">
        <v>1461</v>
      </c>
      <c r="B140">
        <v>2629</v>
      </c>
      <c r="C140" t="s">
        <v>2100</v>
      </c>
      <c r="D140" t="s">
        <v>2101</v>
      </c>
      <c r="E140" t="s">
        <v>2102</v>
      </c>
      <c r="F140" t="s">
        <v>2103</v>
      </c>
      <c r="G140" t="s">
        <v>1753</v>
      </c>
      <c r="H140">
        <v>1</v>
      </c>
      <c r="I140">
        <v>155234448</v>
      </c>
      <c r="J140">
        <v>155244862</v>
      </c>
      <c r="K140">
        <v>12</v>
      </c>
      <c r="L140">
        <v>606463</v>
      </c>
    </row>
    <row r="141" spans="1:12" x14ac:dyDescent="0.3">
      <c r="A141" t="s">
        <v>1461</v>
      </c>
      <c r="B141">
        <v>1728</v>
      </c>
      <c r="C141" t="s">
        <v>2104</v>
      </c>
      <c r="D141" t="s">
        <v>2105</v>
      </c>
      <c r="E141" t="s">
        <v>2106</v>
      </c>
      <c r="F141" t="s">
        <v>2107</v>
      </c>
      <c r="G141" t="s">
        <v>2108</v>
      </c>
      <c r="H141">
        <v>16</v>
      </c>
      <c r="I141">
        <v>69709401</v>
      </c>
      <c r="J141">
        <v>69726668</v>
      </c>
      <c r="K141">
        <v>6</v>
      </c>
      <c r="L141">
        <v>125860</v>
      </c>
    </row>
    <row r="142" spans="1:12" x14ac:dyDescent="0.3">
      <c r="A142" t="s">
        <v>1461</v>
      </c>
      <c r="B142">
        <v>3084</v>
      </c>
      <c r="C142" t="s">
        <v>2109</v>
      </c>
      <c r="D142" t="s">
        <v>2110</v>
      </c>
      <c r="E142" t="s">
        <v>2111</v>
      </c>
      <c r="F142" t="s">
        <v>2112</v>
      </c>
      <c r="G142" t="s">
        <v>2113</v>
      </c>
      <c r="H142">
        <v>8</v>
      </c>
      <c r="I142">
        <v>31639222</v>
      </c>
      <c r="J142">
        <v>32771716</v>
      </c>
      <c r="K142">
        <v>19</v>
      </c>
      <c r="L142">
        <v>142445</v>
      </c>
    </row>
    <row r="143" spans="1:12" x14ac:dyDescent="0.3">
      <c r="A143" t="s">
        <v>1461</v>
      </c>
      <c r="B143">
        <v>6653</v>
      </c>
      <c r="C143" t="s">
        <v>2114</v>
      </c>
      <c r="D143" t="s">
        <v>2115</v>
      </c>
      <c r="E143" t="s">
        <v>2116</v>
      </c>
      <c r="F143" t="s">
        <v>2117</v>
      </c>
      <c r="G143" t="s">
        <v>2118</v>
      </c>
      <c r="H143">
        <v>11</v>
      </c>
      <c r="I143">
        <v>121452203</v>
      </c>
      <c r="J143">
        <v>121633762</v>
      </c>
      <c r="K143">
        <v>53</v>
      </c>
      <c r="L143">
        <v>602005</v>
      </c>
    </row>
    <row r="144" spans="1:12" x14ac:dyDescent="0.3">
      <c r="A144" t="s">
        <v>1461</v>
      </c>
      <c r="B144">
        <v>2688</v>
      </c>
      <c r="C144" t="s">
        <v>2119</v>
      </c>
      <c r="D144" t="s">
        <v>2120</v>
      </c>
      <c r="E144" t="s">
        <v>2121</v>
      </c>
      <c r="F144" t="s">
        <v>2122</v>
      </c>
      <c r="G144" t="s">
        <v>2123</v>
      </c>
      <c r="H144">
        <v>17</v>
      </c>
      <c r="I144">
        <v>63917193</v>
      </c>
      <c r="J144">
        <v>63918852</v>
      </c>
      <c r="K144">
        <v>5</v>
      </c>
      <c r="L144">
        <v>139250</v>
      </c>
    </row>
    <row r="145" spans="1:12" x14ac:dyDescent="0.3">
      <c r="A145" t="s">
        <v>1461</v>
      </c>
      <c r="B145">
        <v>2534</v>
      </c>
      <c r="C145" t="s">
        <v>2124</v>
      </c>
      <c r="D145" t="s">
        <v>2125</v>
      </c>
      <c r="E145" t="s">
        <v>2126</v>
      </c>
      <c r="F145" t="s">
        <v>2127</v>
      </c>
      <c r="G145" t="s">
        <v>2128</v>
      </c>
      <c r="H145">
        <v>6</v>
      </c>
      <c r="I145">
        <v>111660332</v>
      </c>
      <c r="J145">
        <v>111873452</v>
      </c>
      <c r="K145">
        <v>19</v>
      </c>
      <c r="L145">
        <v>137025</v>
      </c>
    </row>
    <row r="146" spans="1:12" x14ac:dyDescent="0.3">
      <c r="A146" t="s">
        <v>1461</v>
      </c>
      <c r="B146">
        <v>5566</v>
      </c>
      <c r="C146" t="s">
        <v>1267</v>
      </c>
      <c r="D146" t="s">
        <v>2129</v>
      </c>
      <c r="E146" t="s">
        <v>2130</v>
      </c>
      <c r="F146" t="s">
        <v>2131</v>
      </c>
      <c r="G146" t="s">
        <v>2132</v>
      </c>
      <c r="H146">
        <v>19</v>
      </c>
      <c r="I146">
        <v>14091688</v>
      </c>
      <c r="J146">
        <v>14117747</v>
      </c>
      <c r="K146">
        <v>12</v>
      </c>
      <c r="L146">
        <v>601639</v>
      </c>
    </row>
    <row r="147" spans="1:12" x14ac:dyDescent="0.3">
      <c r="A147" t="s">
        <v>1461</v>
      </c>
      <c r="B147">
        <v>4482</v>
      </c>
      <c r="C147" t="s">
        <v>2133</v>
      </c>
      <c r="D147" t="s">
        <v>2134</v>
      </c>
      <c r="E147" t="s">
        <v>2135</v>
      </c>
      <c r="F147" t="s">
        <v>2136</v>
      </c>
      <c r="G147" t="s">
        <v>2137</v>
      </c>
      <c r="H147">
        <v>8</v>
      </c>
      <c r="I147">
        <v>10054224</v>
      </c>
      <c r="J147">
        <v>10428891</v>
      </c>
      <c r="K147">
        <v>10</v>
      </c>
      <c r="L147">
        <v>601250</v>
      </c>
    </row>
    <row r="148" spans="1:12" x14ac:dyDescent="0.3">
      <c r="A148" t="s">
        <v>1461</v>
      </c>
      <c r="B148">
        <v>540</v>
      </c>
      <c r="C148" t="s">
        <v>2138</v>
      </c>
      <c r="D148" t="s">
        <v>2139</v>
      </c>
      <c r="E148" t="s">
        <v>2140</v>
      </c>
      <c r="F148" t="s">
        <v>2141</v>
      </c>
      <c r="G148" t="s">
        <v>2142</v>
      </c>
      <c r="H148">
        <v>13</v>
      </c>
      <c r="I148">
        <v>51932669</v>
      </c>
      <c r="J148">
        <v>52012130</v>
      </c>
      <c r="K148">
        <v>30</v>
      </c>
      <c r="L148">
        <v>606882</v>
      </c>
    </row>
    <row r="149" spans="1:12" x14ac:dyDescent="0.3">
      <c r="A149" t="s">
        <v>1461</v>
      </c>
      <c r="B149">
        <v>7412</v>
      </c>
      <c r="C149" t="s">
        <v>2143</v>
      </c>
      <c r="D149" t="s">
        <v>2144</v>
      </c>
      <c r="E149" t="s">
        <v>2145</v>
      </c>
      <c r="F149" t="s">
        <v>2146</v>
      </c>
      <c r="G149" t="s">
        <v>2147</v>
      </c>
      <c r="H149">
        <v>1</v>
      </c>
      <c r="I149">
        <v>100719640</v>
      </c>
      <c r="J149">
        <v>100739045</v>
      </c>
      <c r="K149">
        <v>9</v>
      </c>
      <c r="L149">
        <v>192225</v>
      </c>
    </row>
    <row r="150" spans="1:12" x14ac:dyDescent="0.3">
      <c r="A150" t="s">
        <v>1461</v>
      </c>
      <c r="B150">
        <v>8878</v>
      </c>
      <c r="C150" t="s">
        <v>2148</v>
      </c>
      <c r="D150" t="s">
        <v>2149</v>
      </c>
      <c r="E150" t="s">
        <v>2150</v>
      </c>
      <c r="F150" t="s">
        <v>2151</v>
      </c>
      <c r="G150" t="s">
        <v>2152</v>
      </c>
      <c r="H150">
        <v>5</v>
      </c>
      <c r="I150">
        <v>179806388</v>
      </c>
      <c r="J150">
        <v>179838078</v>
      </c>
      <c r="K150">
        <v>13</v>
      </c>
      <c r="L150">
        <v>601530</v>
      </c>
    </row>
    <row r="151" spans="1:12" x14ac:dyDescent="0.3">
      <c r="A151" t="s">
        <v>1461</v>
      </c>
      <c r="B151">
        <v>7052</v>
      </c>
      <c r="C151" t="s">
        <v>2153</v>
      </c>
      <c r="D151" t="s">
        <v>2154</v>
      </c>
      <c r="E151" t="s">
        <v>2155</v>
      </c>
      <c r="F151" t="s">
        <v>2156</v>
      </c>
      <c r="G151" t="s">
        <v>2157</v>
      </c>
      <c r="H151">
        <v>20</v>
      </c>
      <c r="I151">
        <v>38127387</v>
      </c>
      <c r="J151">
        <v>38166578</v>
      </c>
      <c r="K151">
        <v>14</v>
      </c>
      <c r="L151">
        <v>190196</v>
      </c>
    </row>
    <row r="152" spans="1:12" x14ac:dyDescent="0.3">
      <c r="A152" t="s">
        <v>1461</v>
      </c>
      <c r="B152">
        <v>255738</v>
      </c>
      <c r="C152" t="s">
        <v>2158</v>
      </c>
      <c r="D152" t="s">
        <v>2159</v>
      </c>
      <c r="E152" t="s">
        <v>2160</v>
      </c>
      <c r="F152" t="s">
        <v>2161</v>
      </c>
      <c r="G152" t="s">
        <v>2162</v>
      </c>
      <c r="H152">
        <v>1</v>
      </c>
      <c r="I152">
        <v>55039476</v>
      </c>
      <c r="J152">
        <v>55064853</v>
      </c>
      <c r="K152">
        <v>13</v>
      </c>
      <c r="L152">
        <v>607786</v>
      </c>
    </row>
    <row r="153" spans="1:12" x14ac:dyDescent="0.3">
      <c r="A153" t="s">
        <v>1461</v>
      </c>
      <c r="B153">
        <v>7133</v>
      </c>
      <c r="C153" t="s">
        <v>2163</v>
      </c>
      <c r="D153" t="s">
        <v>2164</v>
      </c>
      <c r="E153" t="s">
        <v>2165</v>
      </c>
      <c r="F153" t="s">
        <v>2166</v>
      </c>
      <c r="G153" t="s">
        <v>1576</v>
      </c>
      <c r="H153">
        <v>1</v>
      </c>
      <c r="I153">
        <v>12166948</v>
      </c>
      <c r="J153">
        <v>12209222</v>
      </c>
      <c r="K153">
        <v>14</v>
      </c>
      <c r="L153">
        <v>191191</v>
      </c>
    </row>
    <row r="154" spans="1:12" x14ac:dyDescent="0.3">
      <c r="A154" t="s">
        <v>1461</v>
      </c>
      <c r="B154">
        <v>8678</v>
      </c>
      <c r="C154" t="s">
        <v>2167</v>
      </c>
      <c r="D154" t="s">
        <v>2168</v>
      </c>
      <c r="E154" t="s">
        <v>2169</v>
      </c>
      <c r="F154" t="s">
        <v>2170</v>
      </c>
      <c r="G154" t="s">
        <v>1641</v>
      </c>
      <c r="H154">
        <v>17</v>
      </c>
      <c r="I154">
        <v>42810132</v>
      </c>
      <c r="J154">
        <v>42824316</v>
      </c>
      <c r="K154">
        <v>13</v>
      </c>
      <c r="L154">
        <v>604378</v>
      </c>
    </row>
    <row r="155" spans="1:12" x14ac:dyDescent="0.3">
      <c r="A155" t="s">
        <v>1461</v>
      </c>
      <c r="B155">
        <v>4035</v>
      </c>
      <c r="C155" t="s">
        <v>2171</v>
      </c>
      <c r="D155" t="s">
        <v>2172</v>
      </c>
      <c r="E155" t="s">
        <v>2173</v>
      </c>
      <c r="F155" t="s">
        <v>2174</v>
      </c>
      <c r="G155" t="s">
        <v>2175</v>
      </c>
      <c r="H155">
        <v>12</v>
      </c>
      <c r="I155">
        <v>57128401</v>
      </c>
      <c r="J155">
        <v>57213377</v>
      </c>
      <c r="K155">
        <v>90</v>
      </c>
      <c r="L155">
        <v>107770</v>
      </c>
    </row>
    <row r="156" spans="1:12" x14ac:dyDescent="0.3">
      <c r="A156" t="s">
        <v>1461</v>
      </c>
      <c r="B156">
        <v>7431</v>
      </c>
      <c r="C156" t="s">
        <v>2176</v>
      </c>
      <c r="D156" t="s">
        <v>2177</v>
      </c>
      <c r="E156" t="s">
        <v>2178</v>
      </c>
      <c r="F156" t="s">
        <v>2179</v>
      </c>
      <c r="G156" t="s">
        <v>1636</v>
      </c>
      <c r="H156">
        <v>10</v>
      </c>
      <c r="I156">
        <v>17227935</v>
      </c>
      <c r="J156">
        <v>17237593</v>
      </c>
      <c r="K156">
        <v>9</v>
      </c>
      <c r="L156">
        <v>193060</v>
      </c>
    </row>
    <row r="157" spans="1:12" x14ac:dyDescent="0.3">
      <c r="A157" t="s">
        <v>1461</v>
      </c>
      <c r="B157">
        <v>729230</v>
      </c>
      <c r="C157" t="s">
        <v>2180</v>
      </c>
      <c r="D157" t="s">
        <v>2181</v>
      </c>
      <c r="E157" t="s">
        <v>2182</v>
      </c>
      <c r="F157" t="s">
        <v>2183</v>
      </c>
      <c r="G157" t="s">
        <v>2057</v>
      </c>
      <c r="H157">
        <v>3</v>
      </c>
      <c r="I157">
        <v>46353744</v>
      </c>
      <c r="J157">
        <v>46360940</v>
      </c>
      <c r="K157">
        <v>4</v>
      </c>
      <c r="L157">
        <v>601267</v>
      </c>
    </row>
    <row r="158" spans="1:12" x14ac:dyDescent="0.3">
      <c r="A158" t="s">
        <v>1461</v>
      </c>
      <c r="B158">
        <v>7415</v>
      </c>
      <c r="C158" t="s">
        <v>2184</v>
      </c>
      <c r="D158" t="s">
        <v>2185</v>
      </c>
      <c r="E158" t="s">
        <v>2186</v>
      </c>
      <c r="F158" t="s">
        <v>2187</v>
      </c>
      <c r="G158" t="s">
        <v>2188</v>
      </c>
      <c r="H158">
        <v>9</v>
      </c>
      <c r="I158">
        <v>35056068</v>
      </c>
      <c r="J158">
        <v>35072742</v>
      </c>
      <c r="K158">
        <v>17</v>
      </c>
      <c r="L158">
        <v>601023</v>
      </c>
    </row>
    <row r="159" spans="1:12" x14ac:dyDescent="0.3">
      <c r="A159" t="s">
        <v>1461</v>
      </c>
      <c r="B159">
        <v>1958</v>
      </c>
      <c r="C159" t="s">
        <v>2189</v>
      </c>
      <c r="D159" t="s">
        <v>2190</v>
      </c>
      <c r="E159" t="s">
        <v>2191</v>
      </c>
      <c r="F159" t="s">
        <v>2192</v>
      </c>
      <c r="G159" t="s">
        <v>1929</v>
      </c>
      <c r="H159">
        <v>5</v>
      </c>
      <c r="I159">
        <v>138465492</v>
      </c>
      <c r="J159">
        <v>138469315</v>
      </c>
      <c r="K159">
        <v>2</v>
      </c>
      <c r="L159">
        <v>128990</v>
      </c>
    </row>
    <row r="160" spans="1:12" x14ac:dyDescent="0.3">
      <c r="A160" t="s">
        <v>1461</v>
      </c>
      <c r="B160">
        <v>4803</v>
      </c>
      <c r="C160" t="s">
        <v>2193</v>
      </c>
      <c r="D160" t="s">
        <v>2194</v>
      </c>
      <c r="E160" t="s">
        <v>2195</v>
      </c>
      <c r="F160" t="s">
        <v>2196</v>
      </c>
      <c r="G160" t="s">
        <v>2197</v>
      </c>
      <c r="H160">
        <v>1</v>
      </c>
      <c r="I160">
        <v>115285915</v>
      </c>
      <c r="J160">
        <v>115338253</v>
      </c>
      <c r="K160">
        <v>4</v>
      </c>
      <c r="L160">
        <v>162030</v>
      </c>
    </row>
    <row r="161" spans="1:12" x14ac:dyDescent="0.3">
      <c r="A161" t="s">
        <v>1461</v>
      </c>
      <c r="B161">
        <v>274</v>
      </c>
      <c r="C161" t="s">
        <v>2198</v>
      </c>
      <c r="D161" t="s">
        <v>2199</v>
      </c>
      <c r="E161" t="s">
        <v>2200</v>
      </c>
      <c r="F161" t="s">
        <v>2201</v>
      </c>
      <c r="G161" t="s">
        <v>1571</v>
      </c>
      <c r="H161">
        <v>2</v>
      </c>
      <c r="I161">
        <v>127048023</v>
      </c>
      <c r="J161">
        <v>127107400</v>
      </c>
      <c r="K161">
        <v>22</v>
      </c>
      <c r="L161">
        <v>601248</v>
      </c>
    </row>
    <row r="162" spans="1:12" x14ac:dyDescent="0.3">
      <c r="A162" t="s">
        <v>1461</v>
      </c>
      <c r="B162">
        <v>1139</v>
      </c>
      <c r="C162" t="s">
        <v>2202</v>
      </c>
      <c r="D162" t="s">
        <v>2203</v>
      </c>
      <c r="E162" t="s">
        <v>2204</v>
      </c>
      <c r="F162" t="s">
        <v>2205</v>
      </c>
      <c r="G162" t="s">
        <v>2206</v>
      </c>
      <c r="H162">
        <v>15</v>
      </c>
      <c r="I162">
        <v>32030462</v>
      </c>
      <c r="J162">
        <v>32172521</v>
      </c>
      <c r="K162">
        <v>13</v>
      </c>
      <c r="L162">
        <v>118511</v>
      </c>
    </row>
    <row r="163" spans="1:12" x14ac:dyDescent="0.3">
      <c r="A163" t="s">
        <v>1461</v>
      </c>
      <c r="B163">
        <v>6403</v>
      </c>
      <c r="C163" t="s">
        <v>2207</v>
      </c>
      <c r="D163" t="s">
        <v>2208</v>
      </c>
      <c r="E163" t="s">
        <v>2209</v>
      </c>
      <c r="F163" t="s">
        <v>2210</v>
      </c>
      <c r="G163" t="s">
        <v>2211</v>
      </c>
      <c r="H163">
        <v>1</v>
      </c>
      <c r="I163">
        <v>169588849</v>
      </c>
      <c r="J163">
        <v>169630139</v>
      </c>
      <c r="K163">
        <v>18</v>
      </c>
      <c r="L163">
        <v>173610</v>
      </c>
    </row>
    <row r="164" spans="1:12" x14ac:dyDescent="0.3">
      <c r="A164" t="s">
        <v>1461</v>
      </c>
      <c r="B164">
        <v>613</v>
      </c>
      <c r="C164" t="s">
        <v>2212</v>
      </c>
      <c r="D164" t="s">
        <v>2213</v>
      </c>
      <c r="E164" t="s">
        <v>2214</v>
      </c>
      <c r="F164" t="s">
        <v>2215</v>
      </c>
      <c r="G164" t="s">
        <v>2216</v>
      </c>
      <c r="H164">
        <v>22</v>
      </c>
      <c r="I164">
        <v>23180365</v>
      </c>
      <c r="J164">
        <v>23318037</v>
      </c>
      <c r="K164">
        <v>23</v>
      </c>
      <c r="L164">
        <v>151410</v>
      </c>
    </row>
    <row r="165" spans="1:12" x14ac:dyDescent="0.3">
      <c r="A165" t="s">
        <v>1461</v>
      </c>
      <c r="B165">
        <v>90865</v>
      </c>
      <c r="C165" t="s">
        <v>2217</v>
      </c>
      <c r="D165" t="s">
        <v>2218</v>
      </c>
      <c r="E165" t="s">
        <v>2219</v>
      </c>
      <c r="F165" t="s">
        <v>2220</v>
      </c>
      <c r="G165" t="s">
        <v>2221</v>
      </c>
      <c r="H165">
        <v>9</v>
      </c>
      <c r="I165">
        <v>6214591</v>
      </c>
      <c r="J165">
        <v>6257983</v>
      </c>
      <c r="K165">
        <v>11</v>
      </c>
      <c r="L165">
        <v>608678</v>
      </c>
    </row>
    <row r="166" spans="1:12" x14ac:dyDescent="0.3">
      <c r="A166" t="s">
        <v>1461</v>
      </c>
      <c r="B166">
        <v>5610</v>
      </c>
      <c r="C166" t="s">
        <v>2222</v>
      </c>
      <c r="D166" t="s">
        <v>2223</v>
      </c>
      <c r="E166" t="s">
        <v>2224</v>
      </c>
      <c r="F166" t="s">
        <v>2225</v>
      </c>
      <c r="G166" t="s">
        <v>2226</v>
      </c>
      <c r="H166">
        <v>2</v>
      </c>
      <c r="I166">
        <v>37099210</v>
      </c>
      <c r="J166">
        <v>37157065</v>
      </c>
      <c r="K166">
        <v>17</v>
      </c>
      <c r="L166">
        <v>176871</v>
      </c>
    </row>
    <row r="167" spans="1:12" x14ac:dyDescent="0.3">
      <c r="A167" t="s">
        <v>1461</v>
      </c>
      <c r="B167">
        <v>5327</v>
      </c>
      <c r="C167" t="s">
        <v>2227</v>
      </c>
      <c r="D167" t="s">
        <v>2228</v>
      </c>
      <c r="E167" t="s">
        <v>2229</v>
      </c>
      <c r="F167" t="s">
        <v>2230</v>
      </c>
      <c r="G167" t="s">
        <v>2113</v>
      </c>
      <c r="H167">
        <v>8</v>
      </c>
      <c r="I167">
        <v>42174718</v>
      </c>
      <c r="J167">
        <v>42207724</v>
      </c>
      <c r="K167">
        <v>14</v>
      </c>
      <c r="L167">
        <v>173370</v>
      </c>
    </row>
    <row r="168" spans="1:12" x14ac:dyDescent="0.3">
      <c r="A168" t="s">
        <v>1461</v>
      </c>
      <c r="B168">
        <v>345</v>
      </c>
      <c r="C168" t="s">
        <v>2231</v>
      </c>
      <c r="D168" t="s">
        <v>2232</v>
      </c>
      <c r="E168" t="s">
        <v>2233</v>
      </c>
      <c r="F168" t="s">
        <v>2234</v>
      </c>
      <c r="G168" t="s">
        <v>1788</v>
      </c>
      <c r="H168">
        <v>11</v>
      </c>
      <c r="I168">
        <v>116829908</v>
      </c>
      <c r="J168">
        <v>116833071</v>
      </c>
      <c r="K168">
        <v>4</v>
      </c>
      <c r="L168">
        <v>107720</v>
      </c>
    </row>
    <row r="169" spans="1:12" x14ac:dyDescent="0.3">
      <c r="A169" t="s">
        <v>1461</v>
      </c>
      <c r="B169">
        <v>1814</v>
      </c>
      <c r="C169" t="s">
        <v>2235</v>
      </c>
      <c r="D169" t="s">
        <v>2236</v>
      </c>
      <c r="E169" t="s">
        <v>2237</v>
      </c>
      <c r="F169" t="s">
        <v>2238</v>
      </c>
      <c r="G169" t="s">
        <v>1594</v>
      </c>
      <c r="H169">
        <v>3</v>
      </c>
      <c r="I169">
        <v>114127623</v>
      </c>
      <c r="J169">
        <v>114199407</v>
      </c>
      <c r="K169">
        <v>10</v>
      </c>
      <c r="L169">
        <v>126451</v>
      </c>
    </row>
    <row r="170" spans="1:12" x14ac:dyDescent="0.3">
      <c r="A170" t="s">
        <v>1461</v>
      </c>
      <c r="B170">
        <v>652</v>
      </c>
      <c r="C170" t="s">
        <v>2239</v>
      </c>
      <c r="D170" t="s">
        <v>2240</v>
      </c>
      <c r="E170" t="s">
        <v>2241</v>
      </c>
      <c r="F170" t="s">
        <v>2242</v>
      </c>
      <c r="G170" t="s">
        <v>2243</v>
      </c>
      <c r="H170">
        <v>14</v>
      </c>
      <c r="I170">
        <v>53949736</v>
      </c>
      <c r="J170">
        <v>53956862</v>
      </c>
      <c r="K170">
        <v>6</v>
      </c>
      <c r="L170">
        <v>112262</v>
      </c>
    </row>
    <row r="171" spans="1:12" x14ac:dyDescent="0.3">
      <c r="A171" t="s">
        <v>1461</v>
      </c>
      <c r="B171">
        <v>11315</v>
      </c>
      <c r="C171" t="s">
        <v>2244</v>
      </c>
      <c r="D171" t="s">
        <v>2245</v>
      </c>
      <c r="E171" t="s">
        <v>2246</v>
      </c>
      <c r="F171" t="s">
        <v>2247</v>
      </c>
      <c r="G171" t="s">
        <v>2248</v>
      </c>
      <c r="H171">
        <v>1</v>
      </c>
      <c r="I171">
        <v>7961654</v>
      </c>
      <c r="J171">
        <v>7985282</v>
      </c>
      <c r="K171">
        <v>8</v>
      </c>
      <c r="L171">
        <v>602533</v>
      </c>
    </row>
    <row r="172" spans="1:12" x14ac:dyDescent="0.3">
      <c r="A172" t="s">
        <v>1461</v>
      </c>
      <c r="B172">
        <v>875</v>
      </c>
      <c r="C172" t="s">
        <v>252</v>
      </c>
      <c r="D172" t="s">
        <v>2249</v>
      </c>
      <c r="E172" t="s">
        <v>2250</v>
      </c>
      <c r="F172" t="s">
        <v>2251</v>
      </c>
      <c r="G172" t="s">
        <v>2252</v>
      </c>
      <c r="H172">
        <v>21</v>
      </c>
      <c r="I172">
        <v>43053190</v>
      </c>
      <c r="J172">
        <v>43076868</v>
      </c>
      <c r="K172">
        <v>26</v>
      </c>
      <c r="L172">
        <v>613381</v>
      </c>
    </row>
    <row r="173" spans="1:12" x14ac:dyDescent="0.3">
      <c r="A173" t="s">
        <v>1461</v>
      </c>
      <c r="B173">
        <v>5058</v>
      </c>
      <c r="C173" t="s">
        <v>489</v>
      </c>
      <c r="D173" t="s">
        <v>2253</v>
      </c>
      <c r="E173" t="s">
        <v>2254</v>
      </c>
      <c r="F173" t="s">
        <v>2255</v>
      </c>
      <c r="G173" t="s">
        <v>2256</v>
      </c>
      <c r="H173">
        <v>11</v>
      </c>
      <c r="I173">
        <v>77322015</v>
      </c>
      <c r="J173">
        <v>77474063</v>
      </c>
      <c r="K173">
        <v>19</v>
      </c>
      <c r="L173">
        <v>602590</v>
      </c>
    </row>
    <row r="174" spans="1:12" x14ac:dyDescent="0.3">
      <c r="A174" t="s">
        <v>1461</v>
      </c>
      <c r="B174">
        <v>5428</v>
      </c>
      <c r="C174" t="s">
        <v>2257</v>
      </c>
      <c r="D174" t="s">
        <v>2258</v>
      </c>
      <c r="E174" t="s">
        <v>2259</v>
      </c>
      <c r="F174" t="s">
        <v>2260</v>
      </c>
      <c r="G174" t="s">
        <v>2261</v>
      </c>
      <c r="H174">
        <v>15</v>
      </c>
      <c r="I174">
        <v>89316305</v>
      </c>
      <c r="J174">
        <v>89334795</v>
      </c>
      <c r="K174">
        <v>23</v>
      </c>
      <c r="L174">
        <v>174763</v>
      </c>
    </row>
    <row r="175" spans="1:12" x14ac:dyDescent="0.3">
      <c r="A175" t="s">
        <v>1461</v>
      </c>
      <c r="B175">
        <v>1508</v>
      </c>
      <c r="C175" t="s">
        <v>2262</v>
      </c>
      <c r="D175" t="s">
        <v>2263</v>
      </c>
      <c r="E175" t="s">
        <v>2264</v>
      </c>
      <c r="F175" t="s">
        <v>2265</v>
      </c>
      <c r="G175" t="s">
        <v>1933</v>
      </c>
      <c r="H175">
        <v>8</v>
      </c>
      <c r="I175">
        <v>11842524</v>
      </c>
      <c r="J175">
        <v>11868150</v>
      </c>
      <c r="K175">
        <v>16</v>
      </c>
      <c r="L175">
        <v>116810</v>
      </c>
    </row>
    <row r="176" spans="1:12" x14ac:dyDescent="0.3">
      <c r="A176" t="s">
        <v>1461</v>
      </c>
      <c r="B176">
        <v>6868</v>
      </c>
      <c r="C176" t="s">
        <v>2266</v>
      </c>
      <c r="D176" t="s">
        <v>2267</v>
      </c>
      <c r="E176" t="s">
        <v>2268</v>
      </c>
      <c r="F176" t="s">
        <v>2269</v>
      </c>
      <c r="G176" t="s">
        <v>2270</v>
      </c>
      <c r="H176">
        <v>2</v>
      </c>
      <c r="I176">
        <v>9488486</v>
      </c>
      <c r="J176">
        <v>9555820</v>
      </c>
      <c r="K176">
        <v>21</v>
      </c>
      <c r="L176">
        <v>603639</v>
      </c>
    </row>
    <row r="177" spans="1:12" x14ac:dyDescent="0.3">
      <c r="A177" t="s">
        <v>1461</v>
      </c>
      <c r="B177">
        <v>65018</v>
      </c>
      <c r="C177" t="s">
        <v>2271</v>
      </c>
      <c r="D177" t="s">
        <v>2272</v>
      </c>
      <c r="E177" t="s">
        <v>2273</v>
      </c>
      <c r="F177" t="s">
        <v>2274</v>
      </c>
      <c r="G177" t="s">
        <v>2275</v>
      </c>
      <c r="H177">
        <v>1</v>
      </c>
      <c r="I177">
        <v>20633455</v>
      </c>
      <c r="J177">
        <v>20651511</v>
      </c>
      <c r="K177">
        <v>8</v>
      </c>
      <c r="L177">
        <v>608309</v>
      </c>
    </row>
    <row r="178" spans="1:12" x14ac:dyDescent="0.3">
      <c r="A178" t="s">
        <v>1461</v>
      </c>
      <c r="B178">
        <v>4684</v>
      </c>
      <c r="C178" t="s">
        <v>2276</v>
      </c>
      <c r="D178" t="s">
        <v>2277</v>
      </c>
      <c r="E178" t="s">
        <v>2278</v>
      </c>
      <c r="F178" t="s">
        <v>2279</v>
      </c>
      <c r="G178" t="s">
        <v>1843</v>
      </c>
      <c r="H178">
        <v>11</v>
      </c>
      <c r="I178">
        <v>112961247</v>
      </c>
      <c r="J178">
        <v>113278436</v>
      </c>
      <c r="K178">
        <v>25</v>
      </c>
      <c r="L178">
        <v>116930</v>
      </c>
    </row>
    <row r="179" spans="1:12" x14ac:dyDescent="0.3">
      <c r="A179" t="s">
        <v>1461</v>
      </c>
      <c r="B179">
        <v>358</v>
      </c>
      <c r="C179" t="s">
        <v>2280</v>
      </c>
      <c r="D179" t="s">
        <v>2281</v>
      </c>
      <c r="E179" t="s">
        <v>2282</v>
      </c>
      <c r="F179" t="s">
        <v>2283</v>
      </c>
      <c r="G179" t="s">
        <v>2284</v>
      </c>
      <c r="H179">
        <v>7</v>
      </c>
      <c r="I179">
        <v>30911800</v>
      </c>
      <c r="J179">
        <v>30925516</v>
      </c>
      <c r="K179">
        <v>7</v>
      </c>
      <c r="L179">
        <v>107776</v>
      </c>
    </row>
    <row r="180" spans="1:12" x14ac:dyDescent="0.3">
      <c r="A180" t="s">
        <v>1461</v>
      </c>
      <c r="B180">
        <v>149233</v>
      </c>
      <c r="C180" t="s">
        <v>2285</v>
      </c>
      <c r="E180" t="s">
        <v>2286</v>
      </c>
      <c r="F180" t="s">
        <v>2287</v>
      </c>
      <c r="G180" t="s">
        <v>2288</v>
      </c>
      <c r="H180">
        <v>1</v>
      </c>
      <c r="I180">
        <v>67138638</v>
      </c>
      <c r="J180">
        <v>67259979</v>
      </c>
      <c r="K180">
        <v>13</v>
      </c>
      <c r="L180">
        <v>607562</v>
      </c>
    </row>
    <row r="181" spans="1:12" x14ac:dyDescent="0.3">
      <c r="A181" t="s">
        <v>1461</v>
      </c>
      <c r="B181">
        <v>8837</v>
      </c>
      <c r="C181" t="s">
        <v>2289</v>
      </c>
      <c r="D181" t="s">
        <v>2290</v>
      </c>
      <c r="E181" t="s">
        <v>2291</v>
      </c>
      <c r="F181" t="s">
        <v>2292</v>
      </c>
      <c r="G181" t="s">
        <v>2293</v>
      </c>
      <c r="H181">
        <v>2</v>
      </c>
      <c r="I181">
        <v>201116015</v>
      </c>
      <c r="J181">
        <v>201172688</v>
      </c>
      <c r="K181">
        <v>19</v>
      </c>
      <c r="L181">
        <v>603599</v>
      </c>
    </row>
    <row r="182" spans="1:12" x14ac:dyDescent="0.3">
      <c r="A182" t="s">
        <v>1461</v>
      </c>
      <c r="B182">
        <v>4915</v>
      </c>
      <c r="C182" t="s">
        <v>2294</v>
      </c>
      <c r="D182" t="s">
        <v>2295</v>
      </c>
      <c r="E182" t="s">
        <v>2296</v>
      </c>
      <c r="F182" t="s">
        <v>2297</v>
      </c>
      <c r="G182" t="s">
        <v>2298</v>
      </c>
      <c r="H182">
        <v>9</v>
      </c>
      <c r="I182">
        <v>84668368</v>
      </c>
      <c r="J182">
        <v>85027070</v>
      </c>
      <c r="K182">
        <v>23</v>
      </c>
      <c r="L182">
        <v>600456</v>
      </c>
    </row>
    <row r="183" spans="1:12" x14ac:dyDescent="0.3">
      <c r="A183" t="s">
        <v>1461</v>
      </c>
      <c r="B183">
        <v>4830</v>
      </c>
      <c r="C183" t="s">
        <v>2299</v>
      </c>
      <c r="D183" t="s">
        <v>2300</v>
      </c>
      <c r="E183" t="s">
        <v>2301</v>
      </c>
      <c r="F183" t="s">
        <v>2302</v>
      </c>
      <c r="G183" t="s">
        <v>2303</v>
      </c>
      <c r="H183">
        <v>17</v>
      </c>
      <c r="I183">
        <v>51153559</v>
      </c>
      <c r="J183">
        <v>51162089</v>
      </c>
      <c r="K183">
        <v>6</v>
      </c>
      <c r="L183">
        <v>156490</v>
      </c>
    </row>
    <row r="184" spans="1:12" x14ac:dyDescent="0.3">
      <c r="A184" t="s">
        <v>1461</v>
      </c>
      <c r="B184">
        <v>2597</v>
      </c>
      <c r="C184" t="s">
        <v>2304</v>
      </c>
      <c r="D184" t="s">
        <v>2305</v>
      </c>
      <c r="E184" t="s">
        <v>2306</v>
      </c>
      <c r="F184" t="s">
        <v>2307</v>
      </c>
      <c r="G184" t="s">
        <v>2308</v>
      </c>
      <c r="H184">
        <v>12</v>
      </c>
      <c r="I184">
        <v>6534405</v>
      </c>
      <c r="J184">
        <v>6538375</v>
      </c>
      <c r="K184">
        <v>10</v>
      </c>
      <c r="L184">
        <v>138400</v>
      </c>
    </row>
    <row r="185" spans="1:12" x14ac:dyDescent="0.3">
      <c r="A185" t="s">
        <v>1461</v>
      </c>
      <c r="B185">
        <v>197</v>
      </c>
      <c r="C185" t="s">
        <v>2309</v>
      </c>
      <c r="D185" t="s">
        <v>2310</v>
      </c>
      <c r="E185" t="s">
        <v>2311</v>
      </c>
      <c r="F185" t="s">
        <v>2312</v>
      </c>
      <c r="G185" t="s">
        <v>1651</v>
      </c>
      <c r="H185">
        <v>3</v>
      </c>
      <c r="I185">
        <v>186612928</v>
      </c>
      <c r="J185">
        <v>186621318</v>
      </c>
      <c r="K185">
        <v>7</v>
      </c>
      <c r="L185">
        <v>138680</v>
      </c>
    </row>
    <row r="186" spans="1:12" x14ac:dyDescent="0.3">
      <c r="A186" t="s">
        <v>1461</v>
      </c>
      <c r="B186">
        <v>4804</v>
      </c>
      <c r="C186" t="s">
        <v>2313</v>
      </c>
      <c r="D186" t="s">
        <v>2314</v>
      </c>
      <c r="E186" t="s">
        <v>2315</v>
      </c>
      <c r="F186" t="s">
        <v>2316</v>
      </c>
      <c r="G186" t="s">
        <v>2317</v>
      </c>
      <c r="H186">
        <v>17</v>
      </c>
      <c r="I186">
        <v>49495293</v>
      </c>
      <c r="J186">
        <v>49515020</v>
      </c>
      <c r="K186">
        <v>6</v>
      </c>
      <c r="L186">
        <v>162010</v>
      </c>
    </row>
    <row r="187" spans="1:12" x14ac:dyDescent="0.3">
      <c r="A187" t="s">
        <v>1461</v>
      </c>
      <c r="B187">
        <v>4548</v>
      </c>
      <c r="C187" t="s">
        <v>1014</v>
      </c>
      <c r="D187" t="s">
        <v>2318</v>
      </c>
      <c r="E187" t="s">
        <v>2319</v>
      </c>
      <c r="F187" t="s">
        <v>2320</v>
      </c>
      <c r="G187" t="s">
        <v>2321</v>
      </c>
      <c r="H187">
        <v>1</v>
      </c>
      <c r="I187">
        <v>236794304</v>
      </c>
      <c r="J187">
        <v>236903981</v>
      </c>
      <c r="K187">
        <v>33</v>
      </c>
      <c r="L187">
        <v>156570</v>
      </c>
    </row>
    <row r="188" spans="1:12" x14ac:dyDescent="0.3">
      <c r="A188" t="s">
        <v>1461</v>
      </c>
      <c r="B188">
        <v>1977</v>
      </c>
      <c r="C188" t="s">
        <v>2322</v>
      </c>
      <c r="D188" t="s">
        <v>2323</v>
      </c>
      <c r="E188" t="s">
        <v>2324</v>
      </c>
      <c r="F188" t="s">
        <v>2325</v>
      </c>
      <c r="G188" t="s">
        <v>2326</v>
      </c>
      <c r="H188">
        <v>4</v>
      </c>
      <c r="I188">
        <v>98878456</v>
      </c>
      <c r="J188">
        <v>98930635</v>
      </c>
      <c r="K188">
        <v>10</v>
      </c>
      <c r="L188">
        <v>133440</v>
      </c>
    </row>
    <row r="189" spans="1:12" x14ac:dyDescent="0.3">
      <c r="A189" t="s">
        <v>1461</v>
      </c>
      <c r="B189">
        <v>801</v>
      </c>
      <c r="C189" t="s">
        <v>2327</v>
      </c>
      <c r="D189" t="s">
        <v>2328</v>
      </c>
      <c r="E189" t="s">
        <v>2329</v>
      </c>
      <c r="F189" t="s">
        <v>2330</v>
      </c>
      <c r="G189" t="s">
        <v>2331</v>
      </c>
      <c r="H189">
        <v>14</v>
      </c>
      <c r="I189">
        <v>90396983</v>
      </c>
      <c r="J189">
        <v>90408275</v>
      </c>
      <c r="K189">
        <v>7</v>
      </c>
      <c r="L189">
        <v>114180</v>
      </c>
    </row>
    <row r="190" spans="1:12" x14ac:dyDescent="0.3">
      <c r="A190" t="s">
        <v>1461</v>
      </c>
      <c r="B190">
        <v>7345</v>
      </c>
      <c r="C190" t="s">
        <v>2332</v>
      </c>
      <c r="D190" t="s">
        <v>2333</v>
      </c>
      <c r="E190" t="s">
        <v>2334</v>
      </c>
      <c r="F190" t="s">
        <v>2335</v>
      </c>
      <c r="G190" t="s">
        <v>2336</v>
      </c>
      <c r="H190">
        <v>4</v>
      </c>
      <c r="I190">
        <v>41256881</v>
      </c>
      <c r="J190">
        <v>41268429</v>
      </c>
      <c r="K190">
        <v>9</v>
      </c>
      <c r="L190">
        <v>191342</v>
      </c>
    </row>
    <row r="191" spans="1:12" x14ac:dyDescent="0.3">
      <c r="A191" t="s">
        <v>1461</v>
      </c>
      <c r="B191">
        <v>4973</v>
      </c>
      <c r="C191" t="s">
        <v>2337</v>
      </c>
      <c r="D191" t="s">
        <v>2338</v>
      </c>
      <c r="E191" t="s">
        <v>2339</v>
      </c>
      <c r="F191" t="s">
        <v>2340</v>
      </c>
      <c r="G191" t="s">
        <v>2341</v>
      </c>
      <c r="H191">
        <v>12</v>
      </c>
      <c r="I191">
        <v>10158300</v>
      </c>
      <c r="J191">
        <v>10172191</v>
      </c>
      <c r="K191">
        <v>6</v>
      </c>
      <c r="L191">
        <v>602601</v>
      </c>
    </row>
    <row r="192" spans="1:12" x14ac:dyDescent="0.3">
      <c r="A192" t="s">
        <v>1461</v>
      </c>
      <c r="B192">
        <v>5443</v>
      </c>
      <c r="C192" t="s">
        <v>2342</v>
      </c>
      <c r="D192" t="s">
        <v>2343</v>
      </c>
      <c r="E192" t="s">
        <v>2344</v>
      </c>
      <c r="F192" t="s">
        <v>2345</v>
      </c>
      <c r="G192" t="s">
        <v>2346</v>
      </c>
      <c r="H192">
        <v>2</v>
      </c>
      <c r="I192">
        <v>25160853</v>
      </c>
      <c r="J192">
        <v>25168851</v>
      </c>
      <c r="K192">
        <v>4</v>
      </c>
      <c r="L192">
        <v>176830</v>
      </c>
    </row>
    <row r="193" spans="1:12" x14ac:dyDescent="0.3">
      <c r="A193" t="s">
        <v>1461</v>
      </c>
      <c r="B193">
        <v>1000</v>
      </c>
      <c r="C193" t="s">
        <v>2347</v>
      </c>
      <c r="D193" t="s">
        <v>2348</v>
      </c>
      <c r="E193" t="s">
        <v>2349</v>
      </c>
      <c r="F193" t="s">
        <v>2350</v>
      </c>
      <c r="G193" t="s">
        <v>2351</v>
      </c>
      <c r="H193">
        <v>18</v>
      </c>
      <c r="I193">
        <v>27932878</v>
      </c>
      <c r="J193">
        <v>28177446</v>
      </c>
      <c r="K193">
        <v>19</v>
      </c>
      <c r="L193">
        <v>114020</v>
      </c>
    </row>
    <row r="194" spans="1:12" x14ac:dyDescent="0.3">
      <c r="A194" t="s">
        <v>1461</v>
      </c>
      <c r="B194">
        <v>7534</v>
      </c>
      <c r="C194" t="s">
        <v>2352</v>
      </c>
      <c r="D194" t="s">
        <v>2353</v>
      </c>
      <c r="E194" t="s">
        <v>2354</v>
      </c>
      <c r="F194" t="s">
        <v>2355</v>
      </c>
      <c r="G194" t="s">
        <v>2356</v>
      </c>
      <c r="H194">
        <v>8</v>
      </c>
      <c r="I194">
        <v>100918576</v>
      </c>
      <c r="J194">
        <v>100954068</v>
      </c>
      <c r="K194">
        <v>11</v>
      </c>
      <c r="L194">
        <v>601288</v>
      </c>
    </row>
    <row r="195" spans="1:12" x14ac:dyDescent="0.3">
      <c r="A195" t="s">
        <v>1461</v>
      </c>
      <c r="B195">
        <v>6198</v>
      </c>
      <c r="C195" t="s">
        <v>2357</v>
      </c>
      <c r="D195" t="s">
        <v>2358</v>
      </c>
      <c r="E195" t="s">
        <v>2359</v>
      </c>
      <c r="F195" t="s">
        <v>2360</v>
      </c>
      <c r="G195" t="s">
        <v>1791</v>
      </c>
      <c r="H195">
        <v>17</v>
      </c>
      <c r="I195">
        <v>59893046</v>
      </c>
      <c r="J195">
        <v>59950426</v>
      </c>
      <c r="K195">
        <v>19</v>
      </c>
      <c r="L195">
        <v>608938</v>
      </c>
    </row>
    <row r="196" spans="1:12" x14ac:dyDescent="0.3">
      <c r="A196" t="s">
        <v>1461</v>
      </c>
      <c r="B196">
        <v>4914</v>
      </c>
      <c r="C196" t="s">
        <v>2361</v>
      </c>
      <c r="D196" t="s">
        <v>2362</v>
      </c>
      <c r="E196" t="s">
        <v>2363</v>
      </c>
      <c r="F196" t="s">
        <v>2364</v>
      </c>
      <c r="G196" t="s">
        <v>2365</v>
      </c>
      <c r="H196">
        <v>1</v>
      </c>
      <c r="I196">
        <v>156815750</v>
      </c>
      <c r="J196">
        <v>156881850</v>
      </c>
      <c r="K196">
        <v>19</v>
      </c>
      <c r="L196">
        <v>191315</v>
      </c>
    </row>
    <row r="197" spans="1:12" x14ac:dyDescent="0.3">
      <c r="A197" t="s">
        <v>1461</v>
      </c>
      <c r="B197">
        <v>8301</v>
      </c>
      <c r="C197" t="s">
        <v>2366</v>
      </c>
      <c r="D197" t="s">
        <v>2367</v>
      </c>
      <c r="E197" t="s">
        <v>2368</v>
      </c>
      <c r="F197" t="s">
        <v>2369</v>
      </c>
      <c r="G197" t="s">
        <v>2370</v>
      </c>
      <c r="H197">
        <v>11</v>
      </c>
      <c r="I197">
        <v>85957171</v>
      </c>
      <c r="J197">
        <v>86069881</v>
      </c>
      <c r="K197">
        <v>23</v>
      </c>
      <c r="L197">
        <v>603025</v>
      </c>
    </row>
    <row r="198" spans="1:12" x14ac:dyDescent="0.3">
      <c r="A198" t="s">
        <v>1461</v>
      </c>
      <c r="B198">
        <v>2670</v>
      </c>
      <c r="C198" t="s">
        <v>2371</v>
      </c>
      <c r="D198" t="s">
        <v>2372</v>
      </c>
      <c r="E198" t="s">
        <v>2373</v>
      </c>
      <c r="F198" t="s">
        <v>2373</v>
      </c>
      <c r="G198" t="s">
        <v>1641</v>
      </c>
      <c r="H198">
        <v>17</v>
      </c>
      <c r="I198">
        <v>44905626</v>
      </c>
      <c r="J198">
        <v>44915552</v>
      </c>
      <c r="K198">
        <v>10</v>
      </c>
      <c r="L198">
        <v>137780</v>
      </c>
    </row>
    <row r="199" spans="1:12" x14ac:dyDescent="0.3">
      <c r="A199" t="s">
        <v>1461</v>
      </c>
      <c r="B199">
        <v>2066</v>
      </c>
      <c r="C199" t="s">
        <v>2374</v>
      </c>
      <c r="D199" t="s">
        <v>2375</v>
      </c>
      <c r="E199" t="s">
        <v>2376</v>
      </c>
      <c r="F199" t="s">
        <v>2377</v>
      </c>
      <c r="G199" t="s">
        <v>2378</v>
      </c>
      <c r="H199">
        <v>2</v>
      </c>
      <c r="I199">
        <v>211375717</v>
      </c>
      <c r="J199">
        <v>212539147</v>
      </c>
      <c r="K199">
        <v>31</v>
      </c>
      <c r="L199">
        <v>600543</v>
      </c>
    </row>
    <row r="200" spans="1:12" x14ac:dyDescent="0.3">
      <c r="A200" t="s">
        <v>1461</v>
      </c>
      <c r="B200">
        <v>10763</v>
      </c>
      <c r="C200" t="s">
        <v>699</v>
      </c>
      <c r="D200" t="s">
        <v>2379</v>
      </c>
      <c r="E200" t="s">
        <v>2380</v>
      </c>
      <c r="F200" t="s">
        <v>2380</v>
      </c>
      <c r="G200" t="s">
        <v>2381</v>
      </c>
      <c r="H200">
        <v>1</v>
      </c>
      <c r="I200">
        <v>156668763</v>
      </c>
      <c r="J200">
        <v>156677397</v>
      </c>
      <c r="K200">
        <v>4</v>
      </c>
      <c r="L200">
        <v>600915</v>
      </c>
    </row>
    <row r="201" spans="1:12" x14ac:dyDescent="0.3">
      <c r="A201" t="s">
        <v>1461</v>
      </c>
      <c r="B201">
        <v>5604</v>
      </c>
      <c r="C201" t="s">
        <v>2382</v>
      </c>
      <c r="D201" t="s">
        <v>2383</v>
      </c>
      <c r="E201" t="s">
        <v>2384</v>
      </c>
      <c r="F201" t="s">
        <v>2385</v>
      </c>
      <c r="G201" t="s">
        <v>2386</v>
      </c>
      <c r="H201">
        <v>15</v>
      </c>
      <c r="I201">
        <v>66386873</v>
      </c>
      <c r="J201">
        <v>66491544</v>
      </c>
      <c r="K201">
        <v>13</v>
      </c>
      <c r="L201">
        <v>176872</v>
      </c>
    </row>
    <row r="202" spans="1:12" x14ac:dyDescent="0.3">
      <c r="A202" t="s">
        <v>1461</v>
      </c>
      <c r="B202">
        <v>249</v>
      </c>
      <c r="C202" t="s">
        <v>2387</v>
      </c>
      <c r="D202" t="s">
        <v>2388</v>
      </c>
      <c r="E202" t="s">
        <v>2389</v>
      </c>
      <c r="F202" t="s">
        <v>2390</v>
      </c>
      <c r="G202" t="s">
        <v>2391</v>
      </c>
      <c r="H202">
        <v>1</v>
      </c>
      <c r="I202">
        <v>21508982</v>
      </c>
      <c r="J202">
        <v>21578412</v>
      </c>
      <c r="K202">
        <v>14</v>
      </c>
      <c r="L202">
        <v>171760</v>
      </c>
    </row>
    <row r="203" spans="1:12" x14ac:dyDescent="0.3">
      <c r="A203" t="s">
        <v>1461</v>
      </c>
      <c r="B203">
        <v>8428</v>
      </c>
      <c r="C203" t="s">
        <v>2392</v>
      </c>
      <c r="D203" t="s">
        <v>2393</v>
      </c>
      <c r="E203" t="s">
        <v>2394</v>
      </c>
      <c r="F203" t="s">
        <v>2395</v>
      </c>
      <c r="G203" t="s">
        <v>2396</v>
      </c>
      <c r="H203">
        <v>13</v>
      </c>
      <c r="I203">
        <v>98450199</v>
      </c>
      <c r="J203">
        <v>98577151</v>
      </c>
      <c r="K203">
        <v>14</v>
      </c>
      <c r="L203">
        <v>604984</v>
      </c>
    </row>
    <row r="204" spans="1:12" x14ac:dyDescent="0.3">
      <c r="A204" t="s">
        <v>1461</v>
      </c>
      <c r="B204">
        <v>4552</v>
      </c>
      <c r="C204" t="s">
        <v>2397</v>
      </c>
      <c r="D204" t="s">
        <v>2398</v>
      </c>
      <c r="E204" t="s">
        <v>2399</v>
      </c>
      <c r="F204" t="s">
        <v>2400</v>
      </c>
      <c r="G204" t="s">
        <v>2401</v>
      </c>
      <c r="H204">
        <v>5</v>
      </c>
      <c r="I204">
        <v>7869104</v>
      </c>
      <c r="J204">
        <v>7901124</v>
      </c>
      <c r="K204">
        <v>17</v>
      </c>
      <c r="L204">
        <v>602568</v>
      </c>
    </row>
    <row r="205" spans="1:12" x14ac:dyDescent="0.3">
      <c r="A205" t="s">
        <v>1461</v>
      </c>
      <c r="B205">
        <v>760</v>
      </c>
      <c r="C205" t="s">
        <v>2402</v>
      </c>
      <c r="D205" t="s">
        <v>2403</v>
      </c>
      <c r="E205" t="s">
        <v>2404</v>
      </c>
      <c r="F205" t="s">
        <v>2405</v>
      </c>
      <c r="G205" t="s">
        <v>2406</v>
      </c>
      <c r="H205">
        <v>8</v>
      </c>
      <c r="I205">
        <v>85463902</v>
      </c>
      <c r="J205">
        <v>85481492</v>
      </c>
      <c r="K205">
        <v>7</v>
      </c>
      <c r="L205">
        <v>611492</v>
      </c>
    </row>
    <row r="206" spans="1:12" x14ac:dyDescent="0.3">
      <c r="A206" t="s">
        <v>1461</v>
      </c>
      <c r="B206">
        <v>6376</v>
      </c>
      <c r="C206" t="s">
        <v>2407</v>
      </c>
      <c r="D206" t="s">
        <v>2408</v>
      </c>
      <c r="E206" t="s">
        <v>2409</v>
      </c>
      <c r="F206" t="s">
        <v>2410</v>
      </c>
      <c r="G206" t="s">
        <v>2411</v>
      </c>
      <c r="H206">
        <v>16</v>
      </c>
      <c r="I206">
        <v>57372461</v>
      </c>
      <c r="J206">
        <v>57385048</v>
      </c>
      <c r="K206">
        <v>3</v>
      </c>
      <c r="L206">
        <v>601880</v>
      </c>
    </row>
    <row r="207" spans="1:12" x14ac:dyDescent="0.3">
      <c r="A207" t="s">
        <v>1461</v>
      </c>
      <c r="B207">
        <v>116444</v>
      </c>
      <c r="C207" t="s">
        <v>2412</v>
      </c>
      <c r="D207" t="s">
        <v>2413</v>
      </c>
      <c r="E207" t="s">
        <v>2414</v>
      </c>
      <c r="F207" t="s">
        <v>2415</v>
      </c>
      <c r="G207" t="s">
        <v>1566</v>
      </c>
      <c r="H207">
        <v>19</v>
      </c>
      <c r="I207">
        <v>1000419</v>
      </c>
      <c r="J207">
        <v>1009814</v>
      </c>
      <c r="K207">
        <v>9</v>
      </c>
      <c r="L207">
        <v>606651</v>
      </c>
    </row>
    <row r="208" spans="1:12" x14ac:dyDescent="0.3">
      <c r="A208" t="s">
        <v>1461</v>
      </c>
      <c r="B208">
        <v>1621</v>
      </c>
      <c r="C208" t="s">
        <v>2416</v>
      </c>
      <c r="D208" t="s">
        <v>2417</v>
      </c>
      <c r="E208" t="s">
        <v>2418</v>
      </c>
      <c r="F208" t="s">
        <v>2419</v>
      </c>
      <c r="G208" t="s">
        <v>2420</v>
      </c>
      <c r="H208">
        <v>9</v>
      </c>
      <c r="I208">
        <v>133636363</v>
      </c>
      <c r="J208">
        <v>133659344</v>
      </c>
      <c r="K208">
        <v>12</v>
      </c>
      <c r="L208">
        <v>609312</v>
      </c>
    </row>
    <row r="209" spans="1:12" x14ac:dyDescent="0.3">
      <c r="A209" t="s">
        <v>1461</v>
      </c>
      <c r="B209">
        <v>7186</v>
      </c>
      <c r="C209" t="s">
        <v>2421</v>
      </c>
      <c r="D209" t="s">
        <v>2422</v>
      </c>
      <c r="E209" t="s">
        <v>2423</v>
      </c>
      <c r="F209" t="s">
        <v>2424</v>
      </c>
      <c r="G209" t="s">
        <v>2420</v>
      </c>
      <c r="H209">
        <v>9</v>
      </c>
      <c r="I209">
        <v>136881776</v>
      </c>
      <c r="J209">
        <v>136926615</v>
      </c>
      <c r="K209">
        <v>18</v>
      </c>
      <c r="L209">
        <v>601895</v>
      </c>
    </row>
    <row r="210" spans="1:12" x14ac:dyDescent="0.3">
      <c r="A210" t="s">
        <v>1461</v>
      </c>
      <c r="B210">
        <v>2057</v>
      </c>
      <c r="C210" t="s">
        <v>2425</v>
      </c>
      <c r="D210" t="s">
        <v>2426</v>
      </c>
      <c r="E210" t="s">
        <v>2427</v>
      </c>
      <c r="F210" t="s">
        <v>2427</v>
      </c>
      <c r="G210" t="s">
        <v>1925</v>
      </c>
      <c r="H210">
        <v>19</v>
      </c>
      <c r="I210">
        <v>11377205</v>
      </c>
      <c r="J210">
        <v>11384342</v>
      </c>
      <c r="K210">
        <v>8</v>
      </c>
      <c r="L210">
        <v>133171</v>
      </c>
    </row>
    <row r="211" spans="1:12" x14ac:dyDescent="0.3">
      <c r="A211" t="s">
        <v>1461</v>
      </c>
      <c r="B211">
        <v>10062</v>
      </c>
      <c r="C211" t="s">
        <v>2428</v>
      </c>
      <c r="D211" t="s">
        <v>2429</v>
      </c>
      <c r="E211" t="s">
        <v>2430</v>
      </c>
      <c r="F211" t="s">
        <v>2431</v>
      </c>
      <c r="G211" t="s">
        <v>2432</v>
      </c>
      <c r="H211">
        <v>11</v>
      </c>
      <c r="I211">
        <v>47248300</v>
      </c>
      <c r="J211">
        <v>47269033</v>
      </c>
      <c r="K211">
        <v>17</v>
      </c>
      <c r="L211">
        <v>602423</v>
      </c>
    </row>
    <row r="212" spans="1:12" x14ac:dyDescent="0.3">
      <c r="A212" t="s">
        <v>1461</v>
      </c>
      <c r="B212">
        <v>2904</v>
      </c>
      <c r="C212" t="s">
        <v>2433</v>
      </c>
      <c r="D212" t="s">
        <v>2434</v>
      </c>
      <c r="E212" t="s">
        <v>2435</v>
      </c>
      <c r="F212" t="s">
        <v>2436</v>
      </c>
      <c r="G212" t="s">
        <v>2437</v>
      </c>
      <c r="H212">
        <v>12</v>
      </c>
      <c r="I212">
        <v>13537337</v>
      </c>
      <c r="J212">
        <v>13982012</v>
      </c>
      <c r="K212">
        <v>16</v>
      </c>
      <c r="L212">
        <v>138252</v>
      </c>
    </row>
    <row r="213" spans="1:12" x14ac:dyDescent="0.3">
      <c r="A213" t="s">
        <v>1461</v>
      </c>
      <c r="B213">
        <v>2833</v>
      </c>
      <c r="C213" t="s">
        <v>2438</v>
      </c>
      <c r="D213" t="s">
        <v>2439</v>
      </c>
      <c r="E213" t="s">
        <v>2440</v>
      </c>
      <c r="F213" t="s">
        <v>2441</v>
      </c>
      <c r="G213" t="s">
        <v>2442</v>
      </c>
      <c r="H213" t="s">
        <v>1747</v>
      </c>
      <c r="I213">
        <v>71615913</v>
      </c>
      <c r="J213">
        <v>71618517</v>
      </c>
      <c r="K213">
        <v>4</v>
      </c>
      <c r="L213">
        <v>300574</v>
      </c>
    </row>
    <row r="214" spans="1:12" x14ac:dyDescent="0.3">
      <c r="A214" t="s">
        <v>1461</v>
      </c>
      <c r="B214">
        <v>7166</v>
      </c>
      <c r="C214" t="s">
        <v>2443</v>
      </c>
      <c r="D214" t="s">
        <v>2444</v>
      </c>
      <c r="E214" t="s">
        <v>2445</v>
      </c>
      <c r="F214" t="s">
        <v>2446</v>
      </c>
      <c r="G214" t="s">
        <v>2447</v>
      </c>
      <c r="H214">
        <v>11</v>
      </c>
      <c r="I214">
        <v>18020537</v>
      </c>
      <c r="J214">
        <v>18040788</v>
      </c>
      <c r="K214">
        <v>10</v>
      </c>
      <c r="L214">
        <v>191060</v>
      </c>
    </row>
    <row r="215" spans="1:12" x14ac:dyDescent="0.3">
      <c r="A215" t="s">
        <v>1461</v>
      </c>
      <c r="B215">
        <v>10013</v>
      </c>
      <c r="C215" t="s">
        <v>2448</v>
      </c>
      <c r="D215" t="s">
        <v>2449</v>
      </c>
      <c r="E215" t="s">
        <v>2450</v>
      </c>
      <c r="F215" t="s">
        <v>2451</v>
      </c>
      <c r="G215" t="s">
        <v>2452</v>
      </c>
      <c r="H215" t="s">
        <v>1747</v>
      </c>
      <c r="I215">
        <v>48801377</v>
      </c>
      <c r="J215">
        <v>48824982</v>
      </c>
      <c r="K215">
        <v>32</v>
      </c>
      <c r="L215">
        <v>300272</v>
      </c>
    </row>
    <row r="216" spans="1:12" x14ac:dyDescent="0.3">
      <c r="A216" t="s">
        <v>1461</v>
      </c>
      <c r="B216">
        <v>25902</v>
      </c>
      <c r="C216" t="s">
        <v>2453</v>
      </c>
      <c r="D216" t="s">
        <v>2454</v>
      </c>
      <c r="E216" t="s">
        <v>2455</v>
      </c>
      <c r="F216" t="s">
        <v>2456</v>
      </c>
      <c r="G216" t="s">
        <v>1551</v>
      </c>
      <c r="H216">
        <v>6</v>
      </c>
      <c r="I216">
        <v>150865679</v>
      </c>
      <c r="J216">
        <v>151101887</v>
      </c>
      <c r="K216">
        <v>40</v>
      </c>
      <c r="L216">
        <v>611427</v>
      </c>
    </row>
    <row r="217" spans="1:12" x14ac:dyDescent="0.3">
      <c r="A217" t="s">
        <v>1461</v>
      </c>
      <c r="B217">
        <v>9131</v>
      </c>
      <c r="C217" t="s">
        <v>2457</v>
      </c>
      <c r="D217" t="s">
        <v>2458</v>
      </c>
      <c r="E217" t="s">
        <v>2459</v>
      </c>
      <c r="F217" t="s">
        <v>2460</v>
      </c>
      <c r="G217" t="s">
        <v>2461</v>
      </c>
      <c r="H217" t="s">
        <v>1747</v>
      </c>
      <c r="I217">
        <v>130129362</v>
      </c>
      <c r="J217">
        <v>130165887</v>
      </c>
      <c r="K217">
        <v>18</v>
      </c>
      <c r="L217" s="10">
        <v>300169310490</v>
      </c>
    </row>
    <row r="218" spans="1:12" x14ac:dyDescent="0.3">
      <c r="A218" t="s">
        <v>1461</v>
      </c>
      <c r="B218">
        <v>12</v>
      </c>
      <c r="C218" t="s">
        <v>2462</v>
      </c>
      <c r="D218" t="s">
        <v>2463</v>
      </c>
      <c r="E218" t="s">
        <v>2464</v>
      </c>
      <c r="F218" t="s">
        <v>2465</v>
      </c>
      <c r="G218" t="s">
        <v>1977</v>
      </c>
      <c r="H218">
        <v>14</v>
      </c>
      <c r="I218">
        <v>94612377</v>
      </c>
      <c r="J218">
        <v>94624053</v>
      </c>
      <c r="K218">
        <v>5</v>
      </c>
      <c r="L218">
        <v>107280</v>
      </c>
    </row>
    <row r="219" spans="1:12" x14ac:dyDescent="0.3">
      <c r="A219" t="s">
        <v>1461</v>
      </c>
      <c r="B219">
        <v>10664</v>
      </c>
      <c r="C219" t="s">
        <v>120</v>
      </c>
      <c r="D219" t="s">
        <v>2466</v>
      </c>
      <c r="E219" t="s">
        <v>2467</v>
      </c>
      <c r="F219" t="s">
        <v>2468</v>
      </c>
      <c r="G219" t="s">
        <v>2108</v>
      </c>
      <c r="H219">
        <v>16</v>
      </c>
      <c r="I219">
        <v>67562407</v>
      </c>
      <c r="J219">
        <v>67639185</v>
      </c>
      <c r="K219">
        <v>13</v>
      </c>
      <c r="L219">
        <v>604167</v>
      </c>
    </row>
    <row r="220" spans="1:12" x14ac:dyDescent="0.3">
      <c r="A220" t="s">
        <v>1461</v>
      </c>
      <c r="B220">
        <v>43</v>
      </c>
      <c r="C220" t="s">
        <v>2469</v>
      </c>
      <c r="D220" t="s">
        <v>2470</v>
      </c>
      <c r="E220" t="s">
        <v>2471</v>
      </c>
      <c r="F220" t="s">
        <v>2472</v>
      </c>
      <c r="G220" t="s">
        <v>1669</v>
      </c>
      <c r="H220">
        <v>7</v>
      </c>
      <c r="I220">
        <v>100889994</v>
      </c>
      <c r="J220">
        <v>100896133</v>
      </c>
      <c r="K220">
        <v>8</v>
      </c>
      <c r="L220">
        <v>100740</v>
      </c>
    </row>
    <row r="221" spans="1:12" x14ac:dyDescent="0.3">
      <c r="A221" t="s">
        <v>1461</v>
      </c>
      <c r="B221">
        <v>283</v>
      </c>
      <c r="C221" t="s">
        <v>2473</v>
      </c>
      <c r="D221" t="s">
        <v>2474</v>
      </c>
      <c r="E221" t="s">
        <v>2475</v>
      </c>
      <c r="F221" t="s">
        <v>2476</v>
      </c>
      <c r="G221" t="s">
        <v>2477</v>
      </c>
      <c r="H221">
        <v>14</v>
      </c>
      <c r="I221">
        <v>20684177</v>
      </c>
      <c r="J221">
        <v>20694186</v>
      </c>
      <c r="K221">
        <v>3</v>
      </c>
      <c r="L221">
        <v>105850</v>
      </c>
    </row>
    <row r="222" spans="1:12" x14ac:dyDescent="0.3">
      <c r="A222" t="s">
        <v>1461</v>
      </c>
      <c r="B222">
        <v>80781</v>
      </c>
      <c r="C222" t="s">
        <v>2478</v>
      </c>
      <c r="D222" t="s">
        <v>2479</v>
      </c>
      <c r="E222" t="s">
        <v>2480</v>
      </c>
      <c r="F222" t="s">
        <v>2481</v>
      </c>
      <c r="G222" t="s">
        <v>2252</v>
      </c>
      <c r="H222">
        <v>21</v>
      </c>
      <c r="I222">
        <v>45405137</v>
      </c>
      <c r="J222">
        <v>45513720</v>
      </c>
      <c r="K222">
        <v>43</v>
      </c>
      <c r="L222">
        <v>120328</v>
      </c>
    </row>
    <row r="223" spans="1:12" x14ac:dyDescent="0.3">
      <c r="A223" t="s">
        <v>1461</v>
      </c>
      <c r="B223">
        <v>23526</v>
      </c>
      <c r="C223" t="s">
        <v>2482</v>
      </c>
      <c r="D223" t="s">
        <v>2483</v>
      </c>
      <c r="E223" t="s">
        <v>2484</v>
      </c>
      <c r="F223" t="s">
        <v>2485</v>
      </c>
      <c r="G223" t="s">
        <v>1566</v>
      </c>
      <c r="H223">
        <v>19</v>
      </c>
      <c r="I223">
        <v>1065923</v>
      </c>
      <c r="J223">
        <v>1087831</v>
      </c>
      <c r="K223">
        <v>27</v>
      </c>
      <c r="L223">
        <v>601155</v>
      </c>
    </row>
    <row r="224" spans="1:12" x14ac:dyDescent="0.3">
      <c r="A224" t="s">
        <v>1461</v>
      </c>
      <c r="B224">
        <v>10273</v>
      </c>
      <c r="C224" t="s">
        <v>2486</v>
      </c>
      <c r="D224" t="s">
        <v>2487</v>
      </c>
      <c r="E224" t="s">
        <v>2488</v>
      </c>
      <c r="F224" t="s">
        <v>2489</v>
      </c>
      <c r="G224" t="s">
        <v>2490</v>
      </c>
      <c r="H224">
        <v>16</v>
      </c>
      <c r="I224">
        <v>680111</v>
      </c>
      <c r="J224">
        <v>682768</v>
      </c>
      <c r="K224">
        <v>7</v>
      </c>
      <c r="L224">
        <v>607207</v>
      </c>
    </row>
    <row r="225" spans="1:12" x14ac:dyDescent="0.3">
      <c r="A225" t="s">
        <v>1461</v>
      </c>
      <c r="B225">
        <v>186</v>
      </c>
      <c r="C225" t="s">
        <v>2491</v>
      </c>
      <c r="D225" t="s">
        <v>2492</v>
      </c>
      <c r="E225" t="s">
        <v>2493</v>
      </c>
      <c r="F225" t="s">
        <v>2494</v>
      </c>
      <c r="G225" t="s">
        <v>2495</v>
      </c>
      <c r="H225" t="s">
        <v>1747</v>
      </c>
      <c r="I225">
        <v>116170705</v>
      </c>
      <c r="J225">
        <v>116174972</v>
      </c>
      <c r="K225">
        <v>3</v>
      </c>
      <c r="L225">
        <v>300034</v>
      </c>
    </row>
    <row r="226" spans="1:12" x14ac:dyDescent="0.3">
      <c r="A226" t="s">
        <v>1461</v>
      </c>
      <c r="B226">
        <v>2289</v>
      </c>
      <c r="C226" t="s">
        <v>2496</v>
      </c>
      <c r="D226" t="s">
        <v>2497</v>
      </c>
      <c r="E226" t="s">
        <v>2498</v>
      </c>
      <c r="F226" t="s">
        <v>2499</v>
      </c>
      <c r="G226" t="s">
        <v>2500</v>
      </c>
      <c r="H226">
        <v>6</v>
      </c>
      <c r="I226">
        <v>35573585</v>
      </c>
      <c r="J226">
        <v>35728583</v>
      </c>
      <c r="K226">
        <v>13</v>
      </c>
      <c r="L226">
        <v>602623</v>
      </c>
    </row>
    <row r="227" spans="1:12" x14ac:dyDescent="0.3">
      <c r="A227" t="s">
        <v>1461</v>
      </c>
      <c r="B227">
        <v>1269</v>
      </c>
      <c r="C227" t="s">
        <v>2501</v>
      </c>
      <c r="D227" t="s">
        <v>2502</v>
      </c>
      <c r="E227" t="s">
        <v>2503</v>
      </c>
      <c r="F227" t="s">
        <v>2504</v>
      </c>
      <c r="G227" t="s">
        <v>2505</v>
      </c>
      <c r="H227">
        <v>1</v>
      </c>
      <c r="I227">
        <v>23870526</v>
      </c>
      <c r="J227">
        <v>23913327</v>
      </c>
      <c r="K227">
        <v>6</v>
      </c>
      <c r="L227">
        <v>605051</v>
      </c>
    </row>
    <row r="228" spans="1:12" x14ac:dyDescent="0.3">
      <c r="A228" t="s">
        <v>1461</v>
      </c>
      <c r="B228">
        <v>9846</v>
      </c>
      <c r="C228" t="s">
        <v>2506</v>
      </c>
      <c r="E228" t="s">
        <v>2507</v>
      </c>
      <c r="F228" t="s">
        <v>2508</v>
      </c>
      <c r="G228" t="s">
        <v>2509</v>
      </c>
      <c r="H228">
        <v>11</v>
      </c>
      <c r="I228">
        <v>78215290</v>
      </c>
      <c r="J228">
        <v>78417822</v>
      </c>
      <c r="K228">
        <v>13</v>
      </c>
      <c r="L228">
        <v>606203</v>
      </c>
    </row>
    <row r="229" spans="1:12" x14ac:dyDescent="0.3">
      <c r="A229" t="s">
        <v>1461</v>
      </c>
      <c r="B229">
        <v>1612</v>
      </c>
      <c r="C229" t="s">
        <v>2510</v>
      </c>
      <c r="D229" t="s">
        <v>2511</v>
      </c>
      <c r="E229" t="s">
        <v>2512</v>
      </c>
      <c r="F229" t="s">
        <v>2513</v>
      </c>
      <c r="G229" t="s">
        <v>2514</v>
      </c>
      <c r="H229">
        <v>9</v>
      </c>
      <c r="I229">
        <v>87497228</v>
      </c>
      <c r="J229">
        <v>87708634</v>
      </c>
      <c r="K229">
        <v>30</v>
      </c>
      <c r="L229">
        <v>600831</v>
      </c>
    </row>
    <row r="230" spans="1:12" x14ac:dyDescent="0.3">
      <c r="A230" t="s">
        <v>1461</v>
      </c>
      <c r="B230">
        <v>2776</v>
      </c>
      <c r="C230" t="s">
        <v>2515</v>
      </c>
      <c r="D230" t="s">
        <v>2516</v>
      </c>
      <c r="E230" t="s">
        <v>2517</v>
      </c>
      <c r="F230" t="s">
        <v>2518</v>
      </c>
      <c r="G230" t="s">
        <v>2519</v>
      </c>
      <c r="H230">
        <v>9</v>
      </c>
      <c r="I230">
        <v>77716274</v>
      </c>
      <c r="J230">
        <v>78031449</v>
      </c>
      <c r="K230">
        <v>8</v>
      </c>
      <c r="L230">
        <v>600998</v>
      </c>
    </row>
    <row r="231" spans="1:12" x14ac:dyDescent="0.3">
      <c r="A231" t="s">
        <v>1461</v>
      </c>
      <c r="B231">
        <v>2668</v>
      </c>
      <c r="C231" t="s">
        <v>2520</v>
      </c>
      <c r="D231" t="s">
        <v>2521</v>
      </c>
      <c r="E231" t="s">
        <v>2522</v>
      </c>
      <c r="F231" t="s">
        <v>2523</v>
      </c>
      <c r="G231" t="s">
        <v>2524</v>
      </c>
      <c r="H231">
        <v>5</v>
      </c>
      <c r="I231">
        <v>37812677</v>
      </c>
      <c r="J231">
        <v>37840044</v>
      </c>
      <c r="K231">
        <v>6</v>
      </c>
      <c r="L231">
        <v>600837</v>
      </c>
    </row>
    <row r="232" spans="1:12" x14ac:dyDescent="0.3">
      <c r="A232" t="s">
        <v>1461</v>
      </c>
      <c r="B232">
        <v>1978</v>
      </c>
      <c r="C232" t="s">
        <v>2525</v>
      </c>
      <c r="D232" t="s">
        <v>2526</v>
      </c>
      <c r="E232" t="s">
        <v>2527</v>
      </c>
      <c r="F232" t="s">
        <v>2528</v>
      </c>
      <c r="G232" t="s">
        <v>2113</v>
      </c>
      <c r="H232">
        <v>8</v>
      </c>
      <c r="I232">
        <v>38030502</v>
      </c>
      <c r="J232">
        <v>38060365</v>
      </c>
      <c r="K232">
        <v>3</v>
      </c>
      <c r="L232">
        <v>602223</v>
      </c>
    </row>
    <row r="233" spans="1:12" x14ac:dyDescent="0.3">
      <c r="A233" t="s">
        <v>1461</v>
      </c>
      <c r="B233">
        <v>6863</v>
      </c>
      <c r="C233" t="s">
        <v>2529</v>
      </c>
      <c r="D233" t="s">
        <v>2530</v>
      </c>
      <c r="E233" t="s">
        <v>2531</v>
      </c>
      <c r="F233" t="s">
        <v>2532</v>
      </c>
      <c r="G233" t="s">
        <v>2533</v>
      </c>
      <c r="H233">
        <v>7</v>
      </c>
      <c r="I233">
        <v>97731959</v>
      </c>
      <c r="J233">
        <v>97740472</v>
      </c>
      <c r="K233">
        <v>7</v>
      </c>
      <c r="L233">
        <v>162320</v>
      </c>
    </row>
    <row r="234" spans="1:12" x14ac:dyDescent="0.3">
      <c r="A234" t="s">
        <v>1461</v>
      </c>
      <c r="B234">
        <v>9817</v>
      </c>
      <c r="C234" t="s">
        <v>656</v>
      </c>
      <c r="D234" t="s">
        <v>2534</v>
      </c>
      <c r="E234" t="s">
        <v>2535</v>
      </c>
      <c r="F234" t="s">
        <v>2536</v>
      </c>
      <c r="G234" t="s">
        <v>1925</v>
      </c>
      <c r="H234">
        <v>19</v>
      </c>
      <c r="I234">
        <v>10486120</v>
      </c>
      <c r="J234">
        <v>10503378</v>
      </c>
      <c r="K234">
        <v>9</v>
      </c>
      <c r="L234">
        <v>606016</v>
      </c>
    </row>
    <row r="235" spans="1:12" x14ac:dyDescent="0.3">
      <c r="A235" t="s">
        <v>1461</v>
      </c>
      <c r="B235">
        <v>5445</v>
      </c>
      <c r="C235" t="s">
        <v>2537</v>
      </c>
      <c r="E235" t="s">
        <v>2538</v>
      </c>
      <c r="F235" t="s">
        <v>2539</v>
      </c>
      <c r="G235" t="s">
        <v>1619</v>
      </c>
      <c r="H235">
        <v>7</v>
      </c>
      <c r="I235">
        <v>95404862</v>
      </c>
      <c r="J235">
        <v>95435072</v>
      </c>
      <c r="K235">
        <v>9</v>
      </c>
      <c r="L235">
        <v>602447</v>
      </c>
    </row>
    <row r="236" spans="1:12" x14ac:dyDescent="0.3">
      <c r="A236" t="s">
        <v>1461</v>
      </c>
      <c r="B236">
        <v>5321</v>
      </c>
      <c r="C236" t="s">
        <v>2540</v>
      </c>
      <c r="D236" t="s">
        <v>2541</v>
      </c>
      <c r="E236" t="s">
        <v>2542</v>
      </c>
      <c r="F236" t="s">
        <v>2543</v>
      </c>
      <c r="G236" t="s">
        <v>2544</v>
      </c>
      <c r="H236">
        <v>1</v>
      </c>
      <c r="I236">
        <v>186828900</v>
      </c>
      <c r="J236">
        <v>186989896</v>
      </c>
      <c r="K236">
        <v>19</v>
      </c>
      <c r="L236">
        <v>600522</v>
      </c>
    </row>
    <row r="237" spans="1:12" x14ac:dyDescent="0.3">
      <c r="A237" t="s">
        <v>1461</v>
      </c>
      <c r="B237">
        <v>1137</v>
      </c>
      <c r="C237" t="s">
        <v>2545</v>
      </c>
      <c r="D237" t="s">
        <v>2546</v>
      </c>
      <c r="E237" t="s">
        <v>2547</v>
      </c>
      <c r="F237" t="s">
        <v>2548</v>
      </c>
      <c r="G237" t="s">
        <v>2549</v>
      </c>
      <c r="H237">
        <v>20</v>
      </c>
      <c r="I237">
        <v>63343310</v>
      </c>
      <c r="J237">
        <v>63375392</v>
      </c>
      <c r="K237">
        <v>9</v>
      </c>
      <c r="L237">
        <v>118504</v>
      </c>
    </row>
    <row r="238" spans="1:12" x14ac:dyDescent="0.3">
      <c r="A238" t="s">
        <v>1461</v>
      </c>
      <c r="B238">
        <v>3482</v>
      </c>
      <c r="C238" t="s">
        <v>2550</v>
      </c>
      <c r="D238" t="s">
        <v>2551</v>
      </c>
      <c r="E238" t="s">
        <v>2552</v>
      </c>
      <c r="F238" t="s">
        <v>2553</v>
      </c>
      <c r="G238" t="s">
        <v>2554</v>
      </c>
      <c r="H238">
        <v>6</v>
      </c>
      <c r="I238">
        <v>159969099</v>
      </c>
      <c r="J238">
        <v>160111504</v>
      </c>
      <c r="K238">
        <v>48</v>
      </c>
      <c r="L238">
        <v>147280</v>
      </c>
    </row>
    <row r="239" spans="1:12" x14ac:dyDescent="0.3">
      <c r="A239" t="s">
        <v>1461</v>
      </c>
      <c r="B239">
        <v>156</v>
      </c>
      <c r="C239" t="s">
        <v>2555</v>
      </c>
      <c r="D239" t="s">
        <v>2556</v>
      </c>
      <c r="E239" t="s">
        <v>2557</v>
      </c>
      <c r="F239" t="s">
        <v>2558</v>
      </c>
      <c r="G239" t="s">
        <v>2559</v>
      </c>
      <c r="H239">
        <v>11</v>
      </c>
      <c r="I239">
        <v>67266420</v>
      </c>
      <c r="J239">
        <v>67286558</v>
      </c>
      <c r="K239">
        <v>22</v>
      </c>
      <c r="L239">
        <v>109635</v>
      </c>
    </row>
    <row r="240" spans="1:12" x14ac:dyDescent="0.3">
      <c r="A240" t="s">
        <v>1461</v>
      </c>
      <c r="B240">
        <v>4361</v>
      </c>
      <c r="C240" t="s">
        <v>2560</v>
      </c>
      <c r="D240" t="s">
        <v>2561</v>
      </c>
      <c r="E240" t="s">
        <v>2562</v>
      </c>
      <c r="F240" t="s">
        <v>2563</v>
      </c>
      <c r="G240" t="s">
        <v>2564</v>
      </c>
      <c r="H240">
        <v>11</v>
      </c>
      <c r="I240">
        <v>94415570</v>
      </c>
      <c r="J240">
        <v>94512701</v>
      </c>
      <c r="K240">
        <v>22</v>
      </c>
      <c r="L240">
        <v>600814</v>
      </c>
    </row>
    <row r="241" spans="1:12" x14ac:dyDescent="0.3">
      <c r="A241" t="s">
        <v>1461</v>
      </c>
      <c r="B241">
        <v>3178</v>
      </c>
      <c r="C241" t="s">
        <v>2565</v>
      </c>
      <c r="D241" t="s">
        <v>2566</v>
      </c>
      <c r="E241" t="s">
        <v>2567</v>
      </c>
      <c r="F241" t="s">
        <v>2568</v>
      </c>
      <c r="G241" t="s">
        <v>1905</v>
      </c>
      <c r="H241">
        <v>12</v>
      </c>
      <c r="I241">
        <v>54280690</v>
      </c>
      <c r="J241">
        <v>54287088</v>
      </c>
      <c r="K241">
        <v>13</v>
      </c>
      <c r="L241">
        <v>164017</v>
      </c>
    </row>
    <row r="242" spans="1:12" x14ac:dyDescent="0.3">
      <c r="A242" t="s">
        <v>1461</v>
      </c>
      <c r="B242">
        <v>54209</v>
      </c>
      <c r="C242" t="s">
        <v>2569</v>
      </c>
      <c r="D242" t="s">
        <v>2570</v>
      </c>
      <c r="E242" t="s">
        <v>2571</v>
      </c>
      <c r="F242" t="s">
        <v>2572</v>
      </c>
      <c r="G242" t="s">
        <v>2573</v>
      </c>
      <c r="H242">
        <v>6</v>
      </c>
      <c r="I242">
        <v>41158506</v>
      </c>
      <c r="J242">
        <v>41163200</v>
      </c>
      <c r="K242">
        <v>5</v>
      </c>
      <c r="L242">
        <v>605086</v>
      </c>
    </row>
    <row r="243" spans="1:12" x14ac:dyDescent="0.3">
      <c r="A243" t="s">
        <v>1461</v>
      </c>
      <c r="B243">
        <v>7019</v>
      </c>
      <c r="C243" t="s">
        <v>2574</v>
      </c>
      <c r="D243" t="s">
        <v>2575</v>
      </c>
      <c r="E243" t="s">
        <v>2576</v>
      </c>
      <c r="F243" t="s">
        <v>2577</v>
      </c>
      <c r="G243" t="s">
        <v>2578</v>
      </c>
      <c r="H243">
        <v>10</v>
      </c>
      <c r="I243">
        <v>58385143</v>
      </c>
      <c r="J243">
        <v>58399230</v>
      </c>
      <c r="K243">
        <v>9</v>
      </c>
      <c r="L243">
        <v>600438</v>
      </c>
    </row>
    <row r="244" spans="1:12" x14ac:dyDescent="0.3">
      <c r="A244" t="s">
        <v>1461</v>
      </c>
      <c r="B244">
        <v>23646</v>
      </c>
      <c r="C244" t="s">
        <v>2579</v>
      </c>
      <c r="D244" t="s">
        <v>2580</v>
      </c>
      <c r="E244" t="s">
        <v>2581</v>
      </c>
      <c r="F244" t="s">
        <v>2582</v>
      </c>
      <c r="G244" t="s">
        <v>1466</v>
      </c>
      <c r="H244">
        <v>19</v>
      </c>
      <c r="I244">
        <v>40348395</v>
      </c>
      <c r="J244">
        <v>40378490</v>
      </c>
      <c r="K244">
        <v>15</v>
      </c>
      <c r="L244">
        <v>615698</v>
      </c>
    </row>
    <row r="245" spans="1:12" x14ac:dyDescent="0.3">
      <c r="A245" t="s">
        <v>1461</v>
      </c>
      <c r="B245">
        <v>6573</v>
      </c>
      <c r="C245" t="s">
        <v>2583</v>
      </c>
      <c r="D245" t="s">
        <v>2584</v>
      </c>
      <c r="E245" t="s">
        <v>2585</v>
      </c>
      <c r="F245" t="s">
        <v>2586</v>
      </c>
      <c r="G245" t="s">
        <v>2252</v>
      </c>
      <c r="H245">
        <v>21</v>
      </c>
      <c r="I245">
        <v>45502517</v>
      </c>
      <c r="J245">
        <v>45563143</v>
      </c>
      <c r="K245">
        <v>17</v>
      </c>
      <c r="L245">
        <v>600424</v>
      </c>
    </row>
    <row r="246" spans="1:12" x14ac:dyDescent="0.3">
      <c r="A246" t="s">
        <v>1461</v>
      </c>
      <c r="B246">
        <v>337</v>
      </c>
      <c r="C246" t="s">
        <v>2587</v>
      </c>
      <c r="E246" t="s">
        <v>2588</v>
      </c>
      <c r="F246" t="s">
        <v>2589</v>
      </c>
      <c r="G246" t="s">
        <v>2590</v>
      </c>
      <c r="H246">
        <v>11</v>
      </c>
      <c r="I246">
        <v>116820702</v>
      </c>
      <c r="J246">
        <v>116823295</v>
      </c>
      <c r="K246">
        <v>3</v>
      </c>
      <c r="L246">
        <v>107690</v>
      </c>
    </row>
    <row r="247" spans="1:12" x14ac:dyDescent="0.3">
      <c r="A247" t="s">
        <v>1461</v>
      </c>
      <c r="B247">
        <v>10059</v>
      </c>
      <c r="C247" t="s">
        <v>2591</v>
      </c>
      <c r="D247" t="s">
        <v>2592</v>
      </c>
      <c r="E247" t="s">
        <v>2593</v>
      </c>
      <c r="F247" t="s">
        <v>2594</v>
      </c>
      <c r="G247" t="s">
        <v>2595</v>
      </c>
      <c r="H247">
        <v>12</v>
      </c>
      <c r="I247">
        <v>32679200</v>
      </c>
      <c r="J247">
        <v>32745650</v>
      </c>
      <c r="K247">
        <v>21</v>
      </c>
      <c r="L247">
        <v>603850</v>
      </c>
    </row>
    <row r="248" spans="1:12" x14ac:dyDescent="0.3">
      <c r="A248" t="s">
        <v>1461</v>
      </c>
      <c r="B248">
        <v>5052</v>
      </c>
      <c r="C248" t="s">
        <v>2596</v>
      </c>
      <c r="D248" t="s">
        <v>2597</v>
      </c>
      <c r="E248" t="s">
        <v>2598</v>
      </c>
      <c r="F248" t="s">
        <v>2599</v>
      </c>
      <c r="G248" t="s">
        <v>2600</v>
      </c>
      <c r="H248">
        <v>1</v>
      </c>
      <c r="I248">
        <v>45511035</v>
      </c>
      <c r="J248">
        <v>45522890</v>
      </c>
      <c r="K248">
        <v>7</v>
      </c>
      <c r="L248">
        <v>176763</v>
      </c>
    </row>
    <row r="249" spans="1:12" x14ac:dyDescent="0.3">
      <c r="A249" t="s">
        <v>1461</v>
      </c>
      <c r="B249">
        <v>3654</v>
      </c>
      <c r="C249" t="s">
        <v>523</v>
      </c>
      <c r="D249" t="s">
        <v>2601</v>
      </c>
      <c r="E249" t="s">
        <v>2602</v>
      </c>
      <c r="F249" t="s">
        <v>2603</v>
      </c>
      <c r="G249" t="s">
        <v>2604</v>
      </c>
      <c r="H249" t="s">
        <v>1747</v>
      </c>
      <c r="I249">
        <v>154010506</v>
      </c>
      <c r="J249">
        <v>154019906</v>
      </c>
      <c r="K249">
        <v>14</v>
      </c>
      <c r="L249">
        <v>300283</v>
      </c>
    </row>
    <row r="250" spans="1:12" x14ac:dyDescent="0.3">
      <c r="A250" t="s">
        <v>1461</v>
      </c>
      <c r="B250">
        <v>4129</v>
      </c>
      <c r="C250" t="s">
        <v>2605</v>
      </c>
      <c r="E250" t="s">
        <v>2606</v>
      </c>
      <c r="F250" t="s">
        <v>2607</v>
      </c>
      <c r="G250" t="s">
        <v>2452</v>
      </c>
      <c r="H250" t="s">
        <v>1747</v>
      </c>
      <c r="I250">
        <v>43766610</v>
      </c>
      <c r="J250">
        <v>43882475</v>
      </c>
      <c r="K250">
        <v>18</v>
      </c>
      <c r="L250">
        <v>309860</v>
      </c>
    </row>
    <row r="251" spans="1:12" x14ac:dyDescent="0.3">
      <c r="A251" t="s">
        <v>1461</v>
      </c>
      <c r="B251">
        <v>468</v>
      </c>
      <c r="C251" t="s">
        <v>2608</v>
      </c>
      <c r="D251" t="s">
        <v>2609</v>
      </c>
      <c r="E251" t="s">
        <v>2610</v>
      </c>
      <c r="F251" t="s">
        <v>2611</v>
      </c>
      <c r="G251" t="s">
        <v>1721</v>
      </c>
      <c r="H251">
        <v>22</v>
      </c>
      <c r="I251">
        <v>39519709</v>
      </c>
      <c r="J251">
        <v>39522686</v>
      </c>
      <c r="K251">
        <v>3</v>
      </c>
      <c r="L251">
        <v>604064</v>
      </c>
    </row>
    <row r="252" spans="1:12" x14ac:dyDescent="0.3">
      <c r="A252" t="s">
        <v>1461</v>
      </c>
      <c r="B252">
        <v>10257</v>
      </c>
      <c r="C252" t="s">
        <v>2612</v>
      </c>
      <c r="D252" t="s">
        <v>2613</v>
      </c>
      <c r="E252" t="s">
        <v>2614</v>
      </c>
      <c r="F252" t="s">
        <v>2615</v>
      </c>
      <c r="G252" t="s">
        <v>2616</v>
      </c>
      <c r="H252">
        <v>13</v>
      </c>
      <c r="I252">
        <v>95019829</v>
      </c>
      <c r="J252">
        <v>95301550</v>
      </c>
      <c r="K252">
        <v>36</v>
      </c>
      <c r="L252">
        <v>605250</v>
      </c>
    </row>
    <row r="253" spans="1:12" x14ac:dyDescent="0.3">
      <c r="A253" t="s">
        <v>1461</v>
      </c>
      <c r="B253">
        <v>3156</v>
      </c>
      <c r="C253" t="s">
        <v>2617</v>
      </c>
      <c r="D253" t="s">
        <v>2618</v>
      </c>
      <c r="E253" t="s">
        <v>2619</v>
      </c>
      <c r="F253" t="s">
        <v>2620</v>
      </c>
      <c r="G253" t="s">
        <v>2621</v>
      </c>
      <c r="H253">
        <v>5</v>
      </c>
      <c r="I253">
        <v>75336334</v>
      </c>
      <c r="J253">
        <v>75362101</v>
      </c>
      <c r="K253">
        <v>22</v>
      </c>
      <c r="L253">
        <v>142910</v>
      </c>
    </row>
    <row r="254" spans="1:12" x14ac:dyDescent="0.3">
      <c r="A254" t="s">
        <v>1461</v>
      </c>
      <c r="B254">
        <v>1386</v>
      </c>
      <c r="C254" t="s">
        <v>2622</v>
      </c>
      <c r="D254" t="s">
        <v>2623</v>
      </c>
      <c r="E254" t="s">
        <v>2624</v>
      </c>
      <c r="F254" t="s">
        <v>2625</v>
      </c>
      <c r="G254" t="s">
        <v>2626</v>
      </c>
      <c r="H254">
        <v>2</v>
      </c>
      <c r="I254">
        <v>175072250</v>
      </c>
      <c r="J254">
        <v>175168206</v>
      </c>
      <c r="K254">
        <v>17</v>
      </c>
      <c r="L254">
        <v>123811</v>
      </c>
    </row>
    <row r="255" spans="1:12" x14ac:dyDescent="0.3">
      <c r="A255" t="s">
        <v>1461</v>
      </c>
      <c r="B255">
        <v>1965</v>
      </c>
      <c r="C255" t="s">
        <v>2627</v>
      </c>
      <c r="D255" t="s">
        <v>2628</v>
      </c>
      <c r="E255" t="s">
        <v>2629</v>
      </c>
      <c r="F255" t="s">
        <v>2630</v>
      </c>
      <c r="G255" t="s">
        <v>2631</v>
      </c>
      <c r="H255">
        <v>14</v>
      </c>
      <c r="I255">
        <v>67360317</v>
      </c>
      <c r="J255">
        <v>67386516</v>
      </c>
      <c r="K255">
        <v>8</v>
      </c>
      <c r="L255">
        <v>603907</v>
      </c>
    </row>
    <row r="256" spans="1:12" x14ac:dyDescent="0.3">
      <c r="A256" t="s">
        <v>1461</v>
      </c>
      <c r="B256">
        <v>1859</v>
      </c>
      <c r="C256" t="s">
        <v>2632</v>
      </c>
      <c r="D256" t="s">
        <v>2633</v>
      </c>
      <c r="E256" t="s">
        <v>2634</v>
      </c>
      <c r="F256" t="s">
        <v>2635</v>
      </c>
      <c r="G256" t="s">
        <v>2636</v>
      </c>
      <c r="H256">
        <v>21</v>
      </c>
      <c r="I256">
        <v>37365790</v>
      </c>
      <c r="J256">
        <v>37515376</v>
      </c>
      <c r="K256">
        <v>21</v>
      </c>
      <c r="L256">
        <v>600855</v>
      </c>
    </row>
    <row r="257" spans="1:12" x14ac:dyDescent="0.3">
      <c r="A257" t="s">
        <v>1461</v>
      </c>
      <c r="B257">
        <v>10381</v>
      </c>
      <c r="C257" t="s">
        <v>2637</v>
      </c>
      <c r="D257" t="s">
        <v>2638</v>
      </c>
      <c r="E257" t="s">
        <v>2639</v>
      </c>
      <c r="F257" t="s">
        <v>2640</v>
      </c>
      <c r="G257" t="s">
        <v>2641</v>
      </c>
      <c r="H257">
        <v>16</v>
      </c>
      <c r="I257">
        <v>89922009</v>
      </c>
      <c r="J257">
        <v>89936097</v>
      </c>
      <c r="K257">
        <v>5</v>
      </c>
      <c r="L257">
        <v>602661</v>
      </c>
    </row>
    <row r="258" spans="1:12" x14ac:dyDescent="0.3">
      <c r="A258" t="s">
        <v>1461</v>
      </c>
      <c r="B258">
        <v>1785</v>
      </c>
      <c r="C258" t="s">
        <v>414</v>
      </c>
      <c r="D258" t="s">
        <v>2642</v>
      </c>
      <c r="E258" t="s">
        <v>2643</v>
      </c>
      <c r="F258" t="s">
        <v>2644</v>
      </c>
      <c r="G258" t="s">
        <v>1925</v>
      </c>
      <c r="H258">
        <v>19</v>
      </c>
      <c r="I258">
        <v>10718053</v>
      </c>
      <c r="J258">
        <v>10831910</v>
      </c>
      <c r="K258">
        <v>22</v>
      </c>
      <c r="L258">
        <v>602378</v>
      </c>
    </row>
    <row r="259" spans="1:12" x14ac:dyDescent="0.3">
      <c r="A259" t="s">
        <v>1461</v>
      </c>
      <c r="B259">
        <v>7067</v>
      </c>
      <c r="C259" t="s">
        <v>2645</v>
      </c>
      <c r="D259" t="s">
        <v>2646</v>
      </c>
      <c r="E259" t="s">
        <v>2647</v>
      </c>
      <c r="F259" t="s">
        <v>2648</v>
      </c>
      <c r="G259" t="s">
        <v>1599</v>
      </c>
      <c r="H259">
        <v>17</v>
      </c>
      <c r="I259">
        <v>40062193</v>
      </c>
      <c r="J259">
        <v>40093867</v>
      </c>
      <c r="K259">
        <v>11</v>
      </c>
      <c r="L259">
        <v>190120</v>
      </c>
    </row>
    <row r="260" spans="1:12" x14ac:dyDescent="0.3">
      <c r="A260" t="s">
        <v>1461</v>
      </c>
      <c r="B260">
        <v>4277</v>
      </c>
      <c r="C260" t="s">
        <v>2649</v>
      </c>
      <c r="D260" t="s">
        <v>2650</v>
      </c>
      <c r="E260" t="s">
        <v>2651</v>
      </c>
      <c r="F260" t="s">
        <v>2652</v>
      </c>
      <c r="G260" t="s">
        <v>1486</v>
      </c>
      <c r="H260">
        <v>6</v>
      </c>
      <c r="I260">
        <v>31494881</v>
      </c>
      <c r="J260">
        <v>31511124</v>
      </c>
      <c r="K260">
        <v>7</v>
      </c>
      <c r="L260">
        <v>602436</v>
      </c>
    </row>
    <row r="261" spans="1:12" x14ac:dyDescent="0.3">
      <c r="A261" t="s">
        <v>1461</v>
      </c>
      <c r="B261">
        <v>7001</v>
      </c>
      <c r="C261" t="s">
        <v>2653</v>
      </c>
      <c r="D261" t="s">
        <v>2654</v>
      </c>
      <c r="E261" t="s">
        <v>2655</v>
      </c>
      <c r="F261" t="s">
        <v>2656</v>
      </c>
      <c r="G261" t="s">
        <v>1925</v>
      </c>
      <c r="H261">
        <v>19</v>
      </c>
      <c r="I261">
        <v>12796820</v>
      </c>
      <c r="J261">
        <v>12801910</v>
      </c>
      <c r="K261">
        <v>6</v>
      </c>
      <c r="L261">
        <v>600538</v>
      </c>
    </row>
    <row r="262" spans="1:12" x14ac:dyDescent="0.3">
      <c r="A262" t="s">
        <v>1461</v>
      </c>
      <c r="B262">
        <v>23410</v>
      </c>
      <c r="C262" t="s">
        <v>2657</v>
      </c>
      <c r="D262" t="s">
        <v>2658</v>
      </c>
      <c r="E262" t="s">
        <v>2659</v>
      </c>
      <c r="F262" t="s">
        <v>2660</v>
      </c>
      <c r="G262" t="s">
        <v>1992</v>
      </c>
      <c r="H262">
        <v>11</v>
      </c>
      <c r="I262">
        <v>215030</v>
      </c>
      <c r="J262">
        <v>236950</v>
      </c>
      <c r="K262">
        <v>9</v>
      </c>
      <c r="L262">
        <v>604481</v>
      </c>
    </row>
    <row r="263" spans="1:12" x14ac:dyDescent="0.3">
      <c r="A263" t="s">
        <v>1461</v>
      </c>
      <c r="B263">
        <v>3127</v>
      </c>
      <c r="C263" t="s">
        <v>2661</v>
      </c>
      <c r="E263" t="s">
        <v>2662</v>
      </c>
      <c r="F263" t="s">
        <v>2663</v>
      </c>
      <c r="G263" t="s">
        <v>1486</v>
      </c>
      <c r="H263">
        <v>6</v>
      </c>
      <c r="I263">
        <v>32517343</v>
      </c>
      <c r="J263">
        <v>32530316</v>
      </c>
      <c r="K263">
        <v>6</v>
      </c>
      <c r="L263">
        <v>604776</v>
      </c>
    </row>
    <row r="264" spans="1:12" x14ac:dyDescent="0.3">
      <c r="A264" t="s">
        <v>1461</v>
      </c>
      <c r="B264">
        <v>2023</v>
      </c>
      <c r="C264" t="s">
        <v>2664</v>
      </c>
      <c r="D264" t="s">
        <v>2665</v>
      </c>
      <c r="E264" t="s">
        <v>2666</v>
      </c>
      <c r="F264" t="s">
        <v>2667</v>
      </c>
      <c r="G264" t="s">
        <v>1646</v>
      </c>
      <c r="H264">
        <v>1</v>
      </c>
      <c r="I264">
        <v>8861000</v>
      </c>
      <c r="J264">
        <v>8879092</v>
      </c>
      <c r="K264">
        <v>13</v>
      </c>
      <c r="L264">
        <v>172430</v>
      </c>
    </row>
    <row r="265" spans="1:12" x14ac:dyDescent="0.3">
      <c r="A265" t="s">
        <v>1461</v>
      </c>
      <c r="B265">
        <v>6506</v>
      </c>
      <c r="C265" t="s">
        <v>2668</v>
      </c>
      <c r="D265" t="s">
        <v>2669</v>
      </c>
      <c r="E265" t="s">
        <v>2670</v>
      </c>
      <c r="F265" t="s">
        <v>2671</v>
      </c>
      <c r="G265" t="s">
        <v>1516</v>
      </c>
      <c r="H265">
        <v>11</v>
      </c>
      <c r="I265">
        <v>35251205</v>
      </c>
      <c r="J265">
        <v>35420063</v>
      </c>
      <c r="K265">
        <v>16</v>
      </c>
      <c r="L265">
        <v>600300</v>
      </c>
    </row>
    <row r="266" spans="1:12" x14ac:dyDescent="0.3">
      <c r="A266" t="s">
        <v>1461</v>
      </c>
      <c r="B266">
        <v>2903</v>
      </c>
      <c r="C266" t="s">
        <v>2672</v>
      </c>
      <c r="D266" t="s">
        <v>2673</v>
      </c>
      <c r="E266" t="s">
        <v>2674</v>
      </c>
      <c r="F266" t="s">
        <v>2675</v>
      </c>
      <c r="G266" t="s">
        <v>2676</v>
      </c>
      <c r="H266">
        <v>16</v>
      </c>
      <c r="I266">
        <v>9753404</v>
      </c>
      <c r="J266">
        <v>10183364</v>
      </c>
      <c r="K266">
        <v>15</v>
      </c>
      <c r="L266">
        <v>138253</v>
      </c>
    </row>
    <row r="267" spans="1:12" x14ac:dyDescent="0.3">
      <c r="A267" t="s">
        <v>1461</v>
      </c>
      <c r="B267">
        <v>1889</v>
      </c>
      <c r="C267" t="s">
        <v>71</v>
      </c>
      <c r="D267" t="s">
        <v>2677</v>
      </c>
      <c r="E267" t="s">
        <v>2678</v>
      </c>
      <c r="F267" t="s">
        <v>2679</v>
      </c>
      <c r="G267" t="s">
        <v>2680</v>
      </c>
      <c r="H267">
        <v>1</v>
      </c>
      <c r="I267">
        <v>21217247</v>
      </c>
      <c r="J267">
        <v>21345541</v>
      </c>
      <c r="K267">
        <v>24</v>
      </c>
      <c r="L267">
        <v>600423</v>
      </c>
    </row>
    <row r="268" spans="1:12" x14ac:dyDescent="0.3">
      <c r="A268" t="s">
        <v>1461</v>
      </c>
      <c r="B268">
        <v>410</v>
      </c>
      <c r="C268" t="s">
        <v>2681</v>
      </c>
      <c r="D268" t="s">
        <v>2682</v>
      </c>
      <c r="E268" t="s">
        <v>2683</v>
      </c>
      <c r="F268" t="s">
        <v>2684</v>
      </c>
      <c r="G268" t="s">
        <v>2685</v>
      </c>
      <c r="H268">
        <v>22</v>
      </c>
      <c r="I268">
        <v>50622754</v>
      </c>
      <c r="J268">
        <v>50628173</v>
      </c>
      <c r="K268">
        <v>9</v>
      </c>
      <c r="L268">
        <v>607574</v>
      </c>
    </row>
    <row r="269" spans="1:12" x14ac:dyDescent="0.3">
      <c r="A269" t="s">
        <v>1461</v>
      </c>
      <c r="B269">
        <v>353497</v>
      </c>
      <c r="C269" t="s">
        <v>2686</v>
      </c>
      <c r="D269" t="s">
        <v>2687</v>
      </c>
      <c r="E269" t="s">
        <v>2688</v>
      </c>
      <c r="F269" t="s">
        <v>2689</v>
      </c>
      <c r="G269" t="s">
        <v>2690</v>
      </c>
      <c r="H269">
        <v>4</v>
      </c>
      <c r="I269">
        <v>2071958</v>
      </c>
      <c r="J269">
        <v>2242164</v>
      </c>
      <c r="K269">
        <v>26</v>
      </c>
      <c r="L269">
        <v>610887</v>
      </c>
    </row>
    <row r="270" spans="1:12" x14ac:dyDescent="0.3">
      <c r="A270" t="s">
        <v>1461</v>
      </c>
      <c r="B270">
        <v>7767</v>
      </c>
      <c r="C270" t="s">
        <v>2691</v>
      </c>
      <c r="D270" t="s">
        <v>2692</v>
      </c>
      <c r="E270" t="s">
        <v>2693</v>
      </c>
      <c r="F270" t="s">
        <v>2694</v>
      </c>
      <c r="G270" t="s">
        <v>1466</v>
      </c>
      <c r="H270">
        <v>19</v>
      </c>
      <c r="I270">
        <v>44094329</v>
      </c>
      <c r="J270">
        <v>44109831</v>
      </c>
      <c r="K270">
        <v>6</v>
      </c>
      <c r="L270">
        <v>194555</v>
      </c>
    </row>
    <row r="271" spans="1:12" x14ac:dyDescent="0.3">
      <c r="A271" t="s">
        <v>1461</v>
      </c>
      <c r="B271">
        <v>54822</v>
      </c>
      <c r="C271" t="s">
        <v>2695</v>
      </c>
      <c r="D271" t="s">
        <v>2696</v>
      </c>
      <c r="E271" t="s">
        <v>2697</v>
      </c>
      <c r="F271" t="s">
        <v>2698</v>
      </c>
      <c r="G271" t="s">
        <v>2699</v>
      </c>
      <c r="H271">
        <v>15</v>
      </c>
      <c r="I271">
        <v>50557158</v>
      </c>
      <c r="J271">
        <v>50686835</v>
      </c>
      <c r="K271">
        <v>43</v>
      </c>
      <c r="L271">
        <v>605692</v>
      </c>
    </row>
    <row r="272" spans="1:12" x14ac:dyDescent="0.3">
      <c r="A272" t="s">
        <v>1461</v>
      </c>
      <c r="B272">
        <v>823</v>
      </c>
      <c r="C272" t="s">
        <v>2700</v>
      </c>
      <c r="D272" t="s">
        <v>2701</v>
      </c>
      <c r="E272" t="s">
        <v>2702</v>
      </c>
      <c r="F272" t="s">
        <v>2703</v>
      </c>
      <c r="G272" t="s">
        <v>2704</v>
      </c>
      <c r="H272">
        <v>11</v>
      </c>
      <c r="I272">
        <v>65181215</v>
      </c>
      <c r="J272">
        <v>65212006</v>
      </c>
      <c r="K272">
        <v>24</v>
      </c>
      <c r="L272">
        <v>114220</v>
      </c>
    </row>
    <row r="273" spans="1:12" x14ac:dyDescent="0.3">
      <c r="A273" t="s">
        <v>1461</v>
      </c>
      <c r="B273">
        <v>1103</v>
      </c>
      <c r="C273" t="s">
        <v>2705</v>
      </c>
      <c r="D273" t="s">
        <v>2706</v>
      </c>
      <c r="E273" t="s">
        <v>2707</v>
      </c>
      <c r="F273" t="s">
        <v>2708</v>
      </c>
      <c r="G273" t="s">
        <v>2709</v>
      </c>
      <c r="H273">
        <v>10</v>
      </c>
      <c r="I273">
        <v>49609095</v>
      </c>
      <c r="J273">
        <v>49665104</v>
      </c>
      <c r="K273">
        <v>18</v>
      </c>
      <c r="L273">
        <v>118490</v>
      </c>
    </row>
    <row r="274" spans="1:12" x14ac:dyDescent="0.3">
      <c r="A274" t="s">
        <v>1461</v>
      </c>
      <c r="B274">
        <v>57142</v>
      </c>
      <c r="C274" t="s">
        <v>2710</v>
      </c>
      <c r="D274" t="s">
        <v>2711</v>
      </c>
      <c r="E274" t="s">
        <v>2712</v>
      </c>
      <c r="F274" t="s">
        <v>2713</v>
      </c>
      <c r="G274" t="s">
        <v>2714</v>
      </c>
      <c r="H274">
        <v>2</v>
      </c>
      <c r="I274">
        <v>54972187</v>
      </c>
      <c r="J274">
        <v>55137831</v>
      </c>
      <c r="K274">
        <v>20</v>
      </c>
      <c r="L274">
        <v>604475</v>
      </c>
    </row>
    <row r="275" spans="1:12" x14ac:dyDescent="0.3">
      <c r="A275" t="s">
        <v>1461</v>
      </c>
      <c r="B275">
        <v>23385</v>
      </c>
      <c r="C275" t="s">
        <v>2715</v>
      </c>
      <c r="D275" t="s">
        <v>2716</v>
      </c>
      <c r="E275" t="s">
        <v>2717</v>
      </c>
      <c r="F275" t="s">
        <v>2718</v>
      </c>
      <c r="G275" t="s">
        <v>2719</v>
      </c>
      <c r="H275">
        <v>1</v>
      </c>
      <c r="I275">
        <v>160343056</v>
      </c>
      <c r="J275">
        <v>160358952</v>
      </c>
      <c r="K275">
        <v>19</v>
      </c>
      <c r="L275">
        <v>605254</v>
      </c>
    </row>
    <row r="276" spans="1:12" x14ac:dyDescent="0.3">
      <c r="A276" t="s">
        <v>1461</v>
      </c>
      <c r="B276">
        <v>51083</v>
      </c>
      <c r="C276" t="s">
        <v>2720</v>
      </c>
      <c r="D276" t="s">
        <v>2721</v>
      </c>
      <c r="E276" t="s">
        <v>2722</v>
      </c>
      <c r="F276" t="s">
        <v>2723</v>
      </c>
      <c r="G276" t="s">
        <v>2724</v>
      </c>
      <c r="H276">
        <v>11</v>
      </c>
      <c r="I276">
        <v>68684475</v>
      </c>
      <c r="J276">
        <v>68691175</v>
      </c>
      <c r="K276">
        <v>6</v>
      </c>
      <c r="L276">
        <v>137035</v>
      </c>
    </row>
    <row r="277" spans="1:12" x14ac:dyDescent="0.3">
      <c r="A277" t="s">
        <v>1461</v>
      </c>
      <c r="B277">
        <v>7432</v>
      </c>
      <c r="C277" t="s">
        <v>2725</v>
      </c>
      <c r="D277" t="s">
        <v>2726</v>
      </c>
      <c r="E277" t="s">
        <v>2727</v>
      </c>
      <c r="F277" t="s">
        <v>2728</v>
      </c>
      <c r="G277" t="s">
        <v>2729</v>
      </c>
      <c r="H277">
        <v>6</v>
      </c>
      <c r="I277">
        <v>152747894</v>
      </c>
      <c r="J277">
        <v>152759765</v>
      </c>
      <c r="K277">
        <v>7</v>
      </c>
      <c r="L277">
        <v>192320</v>
      </c>
    </row>
    <row r="278" spans="1:12" x14ac:dyDescent="0.3">
      <c r="A278" t="s">
        <v>1461</v>
      </c>
      <c r="B278">
        <v>3028</v>
      </c>
      <c r="C278" t="s">
        <v>2730</v>
      </c>
      <c r="D278" t="s">
        <v>2731</v>
      </c>
      <c r="E278" t="s">
        <v>2732</v>
      </c>
      <c r="F278" t="s">
        <v>2733</v>
      </c>
      <c r="G278" t="s">
        <v>2734</v>
      </c>
      <c r="H278" t="s">
        <v>1747</v>
      </c>
      <c r="I278">
        <v>53431258</v>
      </c>
      <c r="J278">
        <v>53434376</v>
      </c>
      <c r="K278">
        <v>6</v>
      </c>
      <c r="L278">
        <v>300256</v>
      </c>
    </row>
    <row r="279" spans="1:12" x14ac:dyDescent="0.3">
      <c r="A279" t="s">
        <v>1461</v>
      </c>
      <c r="B279">
        <v>7051</v>
      </c>
      <c r="C279" t="s">
        <v>2735</v>
      </c>
      <c r="D279" t="s">
        <v>2736</v>
      </c>
      <c r="E279" t="s">
        <v>2737</v>
      </c>
      <c r="F279" t="s">
        <v>2738</v>
      </c>
      <c r="G279" t="s">
        <v>2032</v>
      </c>
      <c r="H279">
        <v>14</v>
      </c>
      <c r="I279">
        <v>24249114</v>
      </c>
      <c r="J279">
        <v>24263210</v>
      </c>
      <c r="K279">
        <v>15</v>
      </c>
      <c r="L279">
        <v>190195</v>
      </c>
    </row>
    <row r="280" spans="1:12" x14ac:dyDescent="0.3">
      <c r="A280" t="s">
        <v>1461</v>
      </c>
      <c r="B280">
        <v>7391</v>
      </c>
      <c r="C280" t="s">
        <v>2739</v>
      </c>
      <c r="D280" t="s">
        <v>2740</v>
      </c>
      <c r="E280" t="s">
        <v>2741</v>
      </c>
      <c r="F280" t="s">
        <v>2742</v>
      </c>
      <c r="G280" t="s">
        <v>2719</v>
      </c>
      <c r="H280">
        <v>1</v>
      </c>
      <c r="I280">
        <v>161039251</v>
      </c>
      <c r="J280">
        <v>161045979</v>
      </c>
      <c r="K280">
        <v>12</v>
      </c>
      <c r="L280">
        <v>191523</v>
      </c>
    </row>
    <row r="281" spans="1:12" x14ac:dyDescent="0.3">
      <c r="A281" t="s">
        <v>1461</v>
      </c>
      <c r="B281">
        <v>5524</v>
      </c>
      <c r="C281" t="s">
        <v>2743</v>
      </c>
      <c r="D281" t="s">
        <v>2744</v>
      </c>
      <c r="E281" t="s">
        <v>2745</v>
      </c>
      <c r="F281" t="s">
        <v>2746</v>
      </c>
      <c r="G281" t="s">
        <v>2420</v>
      </c>
      <c r="H281">
        <v>9</v>
      </c>
      <c r="I281">
        <v>129110949</v>
      </c>
      <c r="J281">
        <v>129148946</v>
      </c>
      <c r="K281">
        <v>14</v>
      </c>
      <c r="L281">
        <v>600756</v>
      </c>
    </row>
    <row r="282" spans="1:12" x14ac:dyDescent="0.3">
      <c r="A282" t="s">
        <v>1461</v>
      </c>
      <c r="B282">
        <v>9019</v>
      </c>
      <c r="C282" t="s">
        <v>2747</v>
      </c>
      <c r="D282" t="s">
        <v>2748</v>
      </c>
      <c r="E282" t="s">
        <v>2749</v>
      </c>
      <c r="F282" t="s">
        <v>2750</v>
      </c>
      <c r="G282" t="s">
        <v>2211</v>
      </c>
      <c r="H282">
        <v>1</v>
      </c>
      <c r="I282">
        <v>167721950</v>
      </c>
      <c r="J282">
        <v>167791919</v>
      </c>
      <c r="K282">
        <v>6</v>
      </c>
      <c r="L282">
        <v>604376</v>
      </c>
    </row>
    <row r="283" spans="1:12" x14ac:dyDescent="0.3">
      <c r="A283" t="s">
        <v>1461</v>
      </c>
      <c r="B283">
        <v>50937</v>
      </c>
      <c r="C283" t="s">
        <v>2751</v>
      </c>
      <c r="D283" t="s">
        <v>2752</v>
      </c>
      <c r="E283" t="s">
        <v>2753</v>
      </c>
      <c r="F283" t="s">
        <v>2754</v>
      </c>
      <c r="G283" t="s">
        <v>2755</v>
      </c>
      <c r="H283">
        <v>11</v>
      </c>
      <c r="I283">
        <v>125956813</v>
      </c>
      <c r="J283">
        <v>126063335</v>
      </c>
      <c r="K283">
        <v>24</v>
      </c>
      <c r="L283">
        <v>608707</v>
      </c>
    </row>
    <row r="284" spans="1:12" x14ac:dyDescent="0.3">
      <c r="A284" t="s">
        <v>1461</v>
      </c>
      <c r="B284">
        <v>2566</v>
      </c>
      <c r="C284" t="s">
        <v>2756</v>
      </c>
      <c r="D284" t="s">
        <v>2757</v>
      </c>
      <c r="E284" t="s">
        <v>2758</v>
      </c>
      <c r="F284" t="s">
        <v>2759</v>
      </c>
      <c r="G284" t="s">
        <v>2002</v>
      </c>
      <c r="H284">
        <v>5</v>
      </c>
      <c r="I284">
        <v>162067642</v>
      </c>
      <c r="J284">
        <v>162155539</v>
      </c>
      <c r="K284">
        <v>11</v>
      </c>
      <c r="L284">
        <v>137164</v>
      </c>
    </row>
    <row r="285" spans="1:12" x14ac:dyDescent="0.3">
      <c r="A285" t="s">
        <v>1461</v>
      </c>
      <c r="B285">
        <v>2550</v>
      </c>
      <c r="C285" t="s">
        <v>2760</v>
      </c>
      <c r="D285" t="s">
        <v>2761</v>
      </c>
      <c r="E285" t="s">
        <v>2762</v>
      </c>
      <c r="F285" t="s">
        <v>2763</v>
      </c>
      <c r="G285" t="s">
        <v>2500</v>
      </c>
      <c r="H285">
        <v>6</v>
      </c>
      <c r="I285">
        <v>29602228</v>
      </c>
      <c r="J285">
        <v>29633135</v>
      </c>
      <c r="K285">
        <v>25</v>
      </c>
      <c r="L285">
        <v>603540</v>
      </c>
    </row>
    <row r="286" spans="1:12" x14ac:dyDescent="0.3">
      <c r="A286" t="s">
        <v>1461</v>
      </c>
      <c r="B286">
        <v>2170</v>
      </c>
      <c r="C286" t="s">
        <v>2764</v>
      </c>
      <c r="D286" t="s">
        <v>2765</v>
      </c>
      <c r="E286" t="s">
        <v>2766</v>
      </c>
      <c r="F286" t="s">
        <v>2767</v>
      </c>
      <c r="G286" t="s">
        <v>2768</v>
      </c>
      <c r="H286">
        <v>1</v>
      </c>
      <c r="I286">
        <v>31359611</v>
      </c>
      <c r="J286">
        <v>31373618</v>
      </c>
      <c r="K286">
        <v>5</v>
      </c>
      <c r="L286">
        <v>134651</v>
      </c>
    </row>
    <row r="287" spans="1:12" x14ac:dyDescent="0.3">
      <c r="A287" t="s">
        <v>1461</v>
      </c>
      <c r="B287">
        <v>5730</v>
      </c>
      <c r="C287" t="s">
        <v>2769</v>
      </c>
      <c r="D287" t="s">
        <v>2770</v>
      </c>
      <c r="E287" t="s">
        <v>2771</v>
      </c>
      <c r="F287" t="s">
        <v>2772</v>
      </c>
      <c r="G287" t="s">
        <v>2773</v>
      </c>
      <c r="H287">
        <v>9</v>
      </c>
      <c r="I287">
        <v>136977504</v>
      </c>
      <c r="J287">
        <v>136981742</v>
      </c>
      <c r="K287">
        <v>7</v>
      </c>
      <c r="L287">
        <v>176803</v>
      </c>
    </row>
    <row r="288" spans="1:12" x14ac:dyDescent="0.3">
      <c r="A288" t="s">
        <v>1461</v>
      </c>
      <c r="B288">
        <v>2796</v>
      </c>
      <c r="C288" t="s">
        <v>2774</v>
      </c>
      <c r="D288" t="s">
        <v>2775</v>
      </c>
      <c r="E288" t="s">
        <v>2776</v>
      </c>
      <c r="F288" t="s">
        <v>2777</v>
      </c>
      <c r="G288" t="s">
        <v>2778</v>
      </c>
      <c r="H288">
        <v>8</v>
      </c>
      <c r="I288">
        <v>25419258</v>
      </c>
      <c r="J288">
        <v>25425040</v>
      </c>
      <c r="K288">
        <v>4</v>
      </c>
      <c r="L288">
        <v>152760</v>
      </c>
    </row>
    <row r="289" spans="1:12" x14ac:dyDescent="0.3">
      <c r="A289" t="s">
        <v>1461</v>
      </c>
      <c r="B289">
        <v>79648</v>
      </c>
      <c r="C289" t="s">
        <v>2779</v>
      </c>
      <c r="D289" t="s">
        <v>2780</v>
      </c>
      <c r="E289" t="s">
        <v>2781</v>
      </c>
      <c r="F289" t="s">
        <v>2782</v>
      </c>
      <c r="G289" t="s">
        <v>2137</v>
      </c>
      <c r="H289">
        <v>8</v>
      </c>
      <c r="I289">
        <v>6406592</v>
      </c>
      <c r="J289">
        <v>6648505</v>
      </c>
      <c r="K289">
        <v>23</v>
      </c>
      <c r="L289">
        <v>607117</v>
      </c>
    </row>
    <row r="290" spans="1:12" x14ac:dyDescent="0.3">
      <c r="A290" t="s">
        <v>1461</v>
      </c>
      <c r="B290">
        <v>7879</v>
      </c>
      <c r="C290" t="s">
        <v>2783</v>
      </c>
      <c r="D290" t="s">
        <v>2784</v>
      </c>
      <c r="E290" t="s">
        <v>2785</v>
      </c>
      <c r="F290" t="s">
        <v>2786</v>
      </c>
      <c r="G290" t="s">
        <v>2787</v>
      </c>
      <c r="H290">
        <v>3</v>
      </c>
      <c r="I290">
        <v>128726136</v>
      </c>
      <c r="J290">
        <v>128814798</v>
      </c>
      <c r="K290">
        <v>6</v>
      </c>
      <c r="L290">
        <v>602298</v>
      </c>
    </row>
    <row r="291" spans="1:12" x14ac:dyDescent="0.3">
      <c r="A291" t="s">
        <v>1461</v>
      </c>
      <c r="B291">
        <v>57447</v>
      </c>
      <c r="C291" t="s">
        <v>2788</v>
      </c>
      <c r="D291" t="s">
        <v>2789</v>
      </c>
      <c r="E291" t="s">
        <v>2790</v>
      </c>
      <c r="F291" t="s">
        <v>2791</v>
      </c>
      <c r="G291" t="s">
        <v>2032</v>
      </c>
      <c r="H291">
        <v>14</v>
      </c>
      <c r="I291">
        <v>21016763</v>
      </c>
      <c r="J291">
        <v>21070872</v>
      </c>
      <c r="K291">
        <v>23</v>
      </c>
      <c r="L291">
        <v>605272</v>
      </c>
    </row>
    <row r="292" spans="1:12" x14ac:dyDescent="0.3">
      <c r="A292" t="s">
        <v>1461</v>
      </c>
      <c r="B292">
        <v>22933</v>
      </c>
      <c r="C292" t="s">
        <v>2792</v>
      </c>
      <c r="D292" t="s">
        <v>2793</v>
      </c>
      <c r="E292" t="s">
        <v>2794</v>
      </c>
      <c r="F292" t="s">
        <v>2795</v>
      </c>
      <c r="G292" t="s">
        <v>1511</v>
      </c>
      <c r="H292">
        <v>19</v>
      </c>
      <c r="I292">
        <v>38878555</v>
      </c>
      <c r="J292">
        <v>38899862</v>
      </c>
      <c r="K292">
        <v>17</v>
      </c>
      <c r="L292">
        <v>604480</v>
      </c>
    </row>
    <row r="293" spans="1:12" x14ac:dyDescent="0.3">
      <c r="A293" t="s">
        <v>1461</v>
      </c>
      <c r="B293">
        <v>27429</v>
      </c>
      <c r="C293" t="s">
        <v>2796</v>
      </c>
      <c r="D293" t="s">
        <v>2797</v>
      </c>
      <c r="E293" t="s">
        <v>2798</v>
      </c>
      <c r="F293" t="s">
        <v>2799</v>
      </c>
      <c r="G293" t="s">
        <v>2800</v>
      </c>
      <c r="H293">
        <v>2</v>
      </c>
      <c r="I293">
        <v>74529405</v>
      </c>
      <c r="J293">
        <v>74533556</v>
      </c>
      <c r="K293">
        <v>8</v>
      </c>
      <c r="L293">
        <v>606441</v>
      </c>
    </row>
    <row r="294" spans="1:12" x14ac:dyDescent="0.3">
      <c r="A294" t="s">
        <v>1461</v>
      </c>
      <c r="B294">
        <v>4739</v>
      </c>
      <c r="C294" t="s">
        <v>2801</v>
      </c>
      <c r="D294" t="s">
        <v>2802</v>
      </c>
      <c r="E294" t="s">
        <v>2803</v>
      </c>
      <c r="F294" t="s">
        <v>2804</v>
      </c>
      <c r="G294" t="s">
        <v>2805</v>
      </c>
      <c r="H294">
        <v>6</v>
      </c>
      <c r="I294">
        <v>11183298</v>
      </c>
      <c r="J294">
        <v>11382348</v>
      </c>
      <c r="K294">
        <v>11</v>
      </c>
      <c r="L294">
        <v>602265</v>
      </c>
    </row>
    <row r="295" spans="1:12" x14ac:dyDescent="0.3">
      <c r="A295" t="s">
        <v>1461</v>
      </c>
      <c r="B295">
        <v>815</v>
      </c>
      <c r="C295" t="s">
        <v>2806</v>
      </c>
      <c r="D295" t="s">
        <v>2807</v>
      </c>
      <c r="E295" t="s">
        <v>2808</v>
      </c>
      <c r="F295" t="s">
        <v>2809</v>
      </c>
      <c r="G295" t="s">
        <v>2810</v>
      </c>
      <c r="H295">
        <v>5</v>
      </c>
      <c r="I295">
        <v>150219491</v>
      </c>
      <c r="J295">
        <v>150289840</v>
      </c>
      <c r="K295">
        <v>19</v>
      </c>
      <c r="L295">
        <v>114078</v>
      </c>
    </row>
    <row r="296" spans="1:12" x14ac:dyDescent="0.3">
      <c r="A296" t="s">
        <v>1461</v>
      </c>
      <c r="B296">
        <v>7376</v>
      </c>
      <c r="C296" t="s">
        <v>2811</v>
      </c>
      <c r="D296" t="s">
        <v>2812</v>
      </c>
      <c r="E296" t="s">
        <v>2813</v>
      </c>
      <c r="F296" t="s">
        <v>2814</v>
      </c>
      <c r="G296" t="s">
        <v>2815</v>
      </c>
      <c r="H296">
        <v>19</v>
      </c>
      <c r="I296">
        <v>50376423</v>
      </c>
      <c r="J296">
        <v>50383028</v>
      </c>
      <c r="K296">
        <v>10</v>
      </c>
      <c r="L296">
        <v>600380</v>
      </c>
    </row>
    <row r="297" spans="1:12" x14ac:dyDescent="0.3">
      <c r="A297" t="s">
        <v>1461</v>
      </c>
      <c r="B297">
        <v>1573</v>
      </c>
      <c r="C297" t="s">
        <v>2816</v>
      </c>
      <c r="D297" t="s">
        <v>2817</v>
      </c>
      <c r="E297" t="s">
        <v>2818</v>
      </c>
      <c r="F297" t="s">
        <v>2819</v>
      </c>
      <c r="G297" t="s">
        <v>2820</v>
      </c>
      <c r="H297">
        <v>1</v>
      </c>
      <c r="I297">
        <v>59893308</v>
      </c>
      <c r="J297">
        <v>59926798</v>
      </c>
      <c r="K297">
        <v>10</v>
      </c>
      <c r="L297">
        <v>601258</v>
      </c>
    </row>
    <row r="298" spans="1:12" x14ac:dyDescent="0.3">
      <c r="A298" t="s">
        <v>1461</v>
      </c>
      <c r="B298">
        <v>5074</v>
      </c>
      <c r="C298" t="s">
        <v>2821</v>
      </c>
      <c r="D298" t="s">
        <v>2822</v>
      </c>
      <c r="E298" t="s">
        <v>2823</v>
      </c>
      <c r="F298" t="s">
        <v>2824</v>
      </c>
      <c r="G298" t="s">
        <v>2825</v>
      </c>
      <c r="H298">
        <v>12</v>
      </c>
      <c r="I298">
        <v>79587791</v>
      </c>
      <c r="J298">
        <v>79691097</v>
      </c>
      <c r="K298">
        <v>13</v>
      </c>
      <c r="L298">
        <v>601936</v>
      </c>
    </row>
    <row r="299" spans="1:12" x14ac:dyDescent="0.3">
      <c r="A299" t="s">
        <v>1461</v>
      </c>
      <c r="B299">
        <v>22950</v>
      </c>
      <c r="C299" t="s">
        <v>2826</v>
      </c>
      <c r="D299" t="s">
        <v>2827</v>
      </c>
      <c r="E299" t="s">
        <v>2828</v>
      </c>
      <c r="F299" t="s">
        <v>2829</v>
      </c>
      <c r="G299" t="s">
        <v>2346</v>
      </c>
      <c r="H299">
        <v>2</v>
      </c>
      <c r="I299">
        <v>27663471</v>
      </c>
      <c r="J299">
        <v>27694980</v>
      </c>
      <c r="K299">
        <v>14</v>
      </c>
      <c r="L299">
        <v>602655</v>
      </c>
    </row>
    <row r="300" spans="1:12" x14ac:dyDescent="0.3">
      <c r="A300" t="s">
        <v>1461</v>
      </c>
      <c r="B300">
        <v>347</v>
      </c>
      <c r="C300" t="s">
        <v>2830</v>
      </c>
      <c r="E300" t="s">
        <v>2831</v>
      </c>
      <c r="F300" t="s">
        <v>2832</v>
      </c>
      <c r="G300" t="s">
        <v>2833</v>
      </c>
      <c r="H300">
        <v>3</v>
      </c>
      <c r="I300">
        <v>195568702</v>
      </c>
      <c r="J300">
        <v>195584205</v>
      </c>
      <c r="K300">
        <v>5</v>
      </c>
      <c r="L300">
        <v>107740</v>
      </c>
    </row>
    <row r="301" spans="1:12" x14ac:dyDescent="0.3">
      <c r="A301" t="s">
        <v>1461</v>
      </c>
      <c r="B301">
        <v>9261</v>
      </c>
      <c r="C301" t="s">
        <v>2834</v>
      </c>
      <c r="D301" t="s">
        <v>2835</v>
      </c>
      <c r="E301" t="s">
        <v>2836</v>
      </c>
      <c r="F301" t="s">
        <v>2837</v>
      </c>
      <c r="G301" t="s">
        <v>1868</v>
      </c>
      <c r="H301">
        <v>1</v>
      </c>
      <c r="I301">
        <v>206684912</v>
      </c>
      <c r="J301">
        <v>206734285</v>
      </c>
      <c r="K301">
        <v>12</v>
      </c>
      <c r="L301">
        <v>602006</v>
      </c>
    </row>
    <row r="302" spans="1:12" x14ac:dyDescent="0.3">
      <c r="A302" t="s">
        <v>1461</v>
      </c>
      <c r="B302">
        <v>5122</v>
      </c>
      <c r="C302" t="s">
        <v>2838</v>
      </c>
      <c r="D302" t="s">
        <v>2839</v>
      </c>
      <c r="E302" t="s">
        <v>2840</v>
      </c>
      <c r="F302" t="s">
        <v>2841</v>
      </c>
      <c r="G302" t="s">
        <v>2842</v>
      </c>
      <c r="H302">
        <v>5</v>
      </c>
      <c r="I302">
        <v>96390336</v>
      </c>
      <c r="J302">
        <v>96433281</v>
      </c>
      <c r="K302">
        <v>15</v>
      </c>
      <c r="L302">
        <v>162150</v>
      </c>
    </row>
    <row r="303" spans="1:12" x14ac:dyDescent="0.3">
      <c r="A303" t="s">
        <v>1461</v>
      </c>
      <c r="B303">
        <v>7465</v>
      </c>
      <c r="C303" t="s">
        <v>2843</v>
      </c>
      <c r="D303" t="s">
        <v>2844</v>
      </c>
      <c r="E303" t="s">
        <v>2845</v>
      </c>
      <c r="F303" t="s">
        <v>2846</v>
      </c>
      <c r="G303" t="s">
        <v>2847</v>
      </c>
      <c r="H303">
        <v>11</v>
      </c>
      <c r="I303">
        <v>9573681</v>
      </c>
      <c r="J303">
        <v>9589767</v>
      </c>
      <c r="K303">
        <v>12</v>
      </c>
      <c r="L303">
        <v>193525</v>
      </c>
    </row>
    <row r="304" spans="1:12" x14ac:dyDescent="0.3">
      <c r="A304" t="s">
        <v>1461</v>
      </c>
      <c r="B304">
        <v>8851</v>
      </c>
      <c r="C304" t="s">
        <v>2848</v>
      </c>
      <c r="D304" t="s">
        <v>2849</v>
      </c>
      <c r="E304" t="s">
        <v>2850</v>
      </c>
      <c r="F304" t="s">
        <v>2851</v>
      </c>
      <c r="G304" t="s">
        <v>1599</v>
      </c>
      <c r="H304">
        <v>17</v>
      </c>
      <c r="I304">
        <v>32485281</v>
      </c>
      <c r="J304">
        <v>32491256</v>
      </c>
      <c r="K304">
        <v>3</v>
      </c>
      <c r="L304">
        <v>603460</v>
      </c>
    </row>
    <row r="305" spans="1:12" x14ac:dyDescent="0.3">
      <c r="A305" t="s">
        <v>1461</v>
      </c>
      <c r="B305">
        <v>6505</v>
      </c>
      <c r="C305" t="s">
        <v>2852</v>
      </c>
      <c r="D305" t="s">
        <v>2853</v>
      </c>
      <c r="E305" t="s">
        <v>2854</v>
      </c>
      <c r="F305" t="s">
        <v>2855</v>
      </c>
      <c r="G305" t="s">
        <v>2856</v>
      </c>
      <c r="H305">
        <v>9</v>
      </c>
      <c r="I305">
        <v>4490427</v>
      </c>
      <c r="J305">
        <v>4587469</v>
      </c>
      <c r="K305">
        <v>14</v>
      </c>
      <c r="L305">
        <v>133550</v>
      </c>
    </row>
    <row r="306" spans="1:12" x14ac:dyDescent="0.3">
      <c r="A306" t="s">
        <v>1461</v>
      </c>
      <c r="B306">
        <v>55937</v>
      </c>
      <c r="C306" t="s">
        <v>2857</v>
      </c>
      <c r="D306" t="s">
        <v>2858</v>
      </c>
      <c r="E306" t="s">
        <v>2859</v>
      </c>
      <c r="F306" t="s">
        <v>2860</v>
      </c>
      <c r="G306" t="s">
        <v>2081</v>
      </c>
      <c r="H306">
        <v>6</v>
      </c>
      <c r="I306">
        <v>31652410</v>
      </c>
      <c r="J306">
        <v>31658210</v>
      </c>
      <c r="K306">
        <v>7</v>
      </c>
      <c r="L306">
        <v>606907</v>
      </c>
    </row>
    <row r="307" spans="1:12" x14ac:dyDescent="0.3">
      <c r="A307" t="s">
        <v>1461</v>
      </c>
      <c r="B307">
        <v>325</v>
      </c>
      <c r="C307" t="s">
        <v>2861</v>
      </c>
      <c r="D307" t="s">
        <v>2862</v>
      </c>
      <c r="E307" t="s">
        <v>2863</v>
      </c>
      <c r="F307" t="s">
        <v>2864</v>
      </c>
      <c r="G307" t="s">
        <v>2865</v>
      </c>
      <c r="H307">
        <v>1</v>
      </c>
      <c r="I307">
        <v>159587826</v>
      </c>
      <c r="J307">
        <v>159588871</v>
      </c>
      <c r="K307">
        <v>2</v>
      </c>
      <c r="L307">
        <v>104770</v>
      </c>
    </row>
    <row r="308" spans="1:12" x14ac:dyDescent="0.3">
      <c r="A308" t="s">
        <v>1461</v>
      </c>
      <c r="B308">
        <v>839</v>
      </c>
      <c r="C308" t="s">
        <v>2866</v>
      </c>
      <c r="D308" t="s">
        <v>2867</v>
      </c>
      <c r="E308" t="s">
        <v>2868</v>
      </c>
      <c r="F308" t="s">
        <v>2869</v>
      </c>
      <c r="G308" t="s">
        <v>1506</v>
      </c>
      <c r="H308">
        <v>4</v>
      </c>
      <c r="I308">
        <v>109688629</v>
      </c>
      <c r="J308">
        <v>109703473</v>
      </c>
      <c r="K308">
        <v>7</v>
      </c>
      <c r="L308">
        <v>601532</v>
      </c>
    </row>
    <row r="309" spans="1:12" x14ac:dyDescent="0.3">
      <c r="A309" t="s">
        <v>1461</v>
      </c>
      <c r="B309">
        <v>1827</v>
      </c>
      <c r="C309" t="s">
        <v>2870</v>
      </c>
      <c r="D309" t="s">
        <v>2871</v>
      </c>
      <c r="E309" t="s">
        <v>2872</v>
      </c>
      <c r="F309" t="s">
        <v>2873</v>
      </c>
      <c r="G309" t="s">
        <v>2874</v>
      </c>
      <c r="H309">
        <v>21</v>
      </c>
      <c r="I309">
        <v>34516442</v>
      </c>
      <c r="J309">
        <v>34615142</v>
      </c>
      <c r="K309">
        <v>9</v>
      </c>
      <c r="L309">
        <v>602917</v>
      </c>
    </row>
    <row r="310" spans="1:12" x14ac:dyDescent="0.3">
      <c r="A310" t="s">
        <v>1461</v>
      </c>
      <c r="B310">
        <v>2891</v>
      </c>
      <c r="C310" t="s">
        <v>2875</v>
      </c>
      <c r="D310" t="s">
        <v>2876</v>
      </c>
      <c r="E310" t="s">
        <v>2877</v>
      </c>
      <c r="F310" t="s">
        <v>2878</v>
      </c>
      <c r="G310" t="s">
        <v>2879</v>
      </c>
      <c r="H310">
        <v>4</v>
      </c>
      <c r="I310">
        <v>157205099</v>
      </c>
      <c r="J310">
        <v>157370583</v>
      </c>
      <c r="K310">
        <v>20</v>
      </c>
      <c r="L310">
        <v>138247</v>
      </c>
    </row>
    <row r="311" spans="1:12" x14ac:dyDescent="0.3">
      <c r="A311" t="s">
        <v>1461</v>
      </c>
      <c r="B311">
        <v>5873</v>
      </c>
      <c r="C311" t="s">
        <v>2880</v>
      </c>
      <c r="D311" t="s">
        <v>2881</v>
      </c>
      <c r="E311" t="s">
        <v>2882</v>
      </c>
      <c r="F311" t="s">
        <v>2883</v>
      </c>
      <c r="G311" t="s">
        <v>2884</v>
      </c>
      <c r="H311">
        <v>15</v>
      </c>
      <c r="I311">
        <v>55202966</v>
      </c>
      <c r="J311">
        <v>55291188</v>
      </c>
      <c r="K311">
        <v>12</v>
      </c>
      <c r="L311">
        <v>603868</v>
      </c>
    </row>
    <row r="312" spans="1:12" x14ac:dyDescent="0.3">
      <c r="A312" t="s">
        <v>1461</v>
      </c>
      <c r="B312">
        <v>2890</v>
      </c>
      <c r="C312" t="s">
        <v>2885</v>
      </c>
      <c r="D312" t="s">
        <v>2886</v>
      </c>
      <c r="E312" t="s">
        <v>2887</v>
      </c>
      <c r="F312" t="s">
        <v>2888</v>
      </c>
      <c r="G312" t="s">
        <v>1929</v>
      </c>
      <c r="H312">
        <v>5</v>
      </c>
      <c r="I312">
        <v>153489615</v>
      </c>
      <c r="J312">
        <v>153813873</v>
      </c>
      <c r="K312">
        <v>21</v>
      </c>
      <c r="L312">
        <v>138248</v>
      </c>
    </row>
    <row r="313" spans="1:12" x14ac:dyDescent="0.3">
      <c r="A313" t="s">
        <v>1461</v>
      </c>
      <c r="B313">
        <v>58157</v>
      </c>
      <c r="C313" t="s">
        <v>2889</v>
      </c>
      <c r="E313" t="s">
        <v>2890</v>
      </c>
      <c r="F313" t="s">
        <v>2890</v>
      </c>
      <c r="G313" t="s">
        <v>1481</v>
      </c>
      <c r="H313">
        <v>14</v>
      </c>
      <c r="I313">
        <v>77265491</v>
      </c>
      <c r="J313">
        <v>77271312</v>
      </c>
      <c r="K313">
        <v>4</v>
      </c>
      <c r="L313">
        <v>605304</v>
      </c>
    </row>
    <row r="314" spans="1:12" x14ac:dyDescent="0.3">
      <c r="A314" t="s">
        <v>1461</v>
      </c>
      <c r="B314">
        <v>255022</v>
      </c>
      <c r="C314" t="s">
        <v>2891</v>
      </c>
      <c r="D314" t="s">
        <v>2892</v>
      </c>
      <c r="E314" t="s">
        <v>2893</v>
      </c>
      <c r="F314" t="s">
        <v>2894</v>
      </c>
      <c r="G314" t="s">
        <v>2895</v>
      </c>
      <c r="H314">
        <v>10</v>
      </c>
      <c r="I314">
        <v>103453387</v>
      </c>
      <c r="J314">
        <v>103458891</v>
      </c>
      <c r="K314">
        <v>2</v>
      </c>
      <c r="L314">
        <v>612234</v>
      </c>
    </row>
    <row r="315" spans="1:12" x14ac:dyDescent="0.3">
      <c r="A315" t="s">
        <v>1461</v>
      </c>
      <c r="B315">
        <v>6546</v>
      </c>
      <c r="C315" t="s">
        <v>2896</v>
      </c>
      <c r="D315" t="s">
        <v>2897</v>
      </c>
      <c r="E315" t="s">
        <v>2898</v>
      </c>
      <c r="F315" t="s">
        <v>2899</v>
      </c>
      <c r="G315" t="s">
        <v>2900</v>
      </c>
      <c r="H315">
        <v>2</v>
      </c>
      <c r="I315">
        <v>40112146</v>
      </c>
      <c r="J315">
        <v>40512452</v>
      </c>
      <c r="K315">
        <v>20</v>
      </c>
      <c r="L315">
        <v>182305</v>
      </c>
    </row>
    <row r="316" spans="1:12" x14ac:dyDescent="0.3">
      <c r="A316" t="s">
        <v>1461</v>
      </c>
      <c r="B316">
        <v>2947</v>
      </c>
      <c r="C316" t="s">
        <v>2901</v>
      </c>
      <c r="D316" t="s">
        <v>2902</v>
      </c>
      <c r="E316" t="s">
        <v>2903</v>
      </c>
      <c r="F316" t="s">
        <v>2904</v>
      </c>
      <c r="G316" t="s">
        <v>2905</v>
      </c>
      <c r="H316">
        <v>1</v>
      </c>
      <c r="I316">
        <v>109733932</v>
      </c>
      <c r="J316">
        <v>109741038</v>
      </c>
      <c r="K316">
        <v>9</v>
      </c>
      <c r="L316">
        <v>138390</v>
      </c>
    </row>
    <row r="317" spans="1:12" x14ac:dyDescent="0.3">
      <c r="A317" t="s">
        <v>1461</v>
      </c>
      <c r="B317">
        <v>27032</v>
      </c>
      <c r="C317" t="s">
        <v>2906</v>
      </c>
      <c r="D317" t="s">
        <v>2907</v>
      </c>
      <c r="E317" t="s">
        <v>2908</v>
      </c>
      <c r="F317" t="s">
        <v>2909</v>
      </c>
      <c r="G317" t="s">
        <v>2910</v>
      </c>
      <c r="H317">
        <v>3</v>
      </c>
      <c r="I317">
        <v>130850500</v>
      </c>
      <c r="J317">
        <v>131016712</v>
      </c>
      <c r="K317">
        <v>31</v>
      </c>
      <c r="L317">
        <v>604384</v>
      </c>
    </row>
    <row r="318" spans="1:12" x14ac:dyDescent="0.3">
      <c r="A318" t="s">
        <v>1461</v>
      </c>
      <c r="B318">
        <v>22861</v>
      </c>
      <c r="C318" t="s">
        <v>2911</v>
      </c>
      <c r="D318" t="s">
        <v>2912</v>
      </c>
      <c r="E318" t="s">
        <v>2913</v>
      </c>
      <c r="F318" t="s">
        <v>2914</v>
      </c>
      <c r="G318" t="s">
        <v>2915</v>
      </c>
      <c r="H318">
        <v>17</v>
      </c>
      <c r="I318">
        <v>5501399</v>
      </c>
      <c r="J318">
        <v>5584512</v>
      </c>
      <c r="K318">
        <v>18</v>
      </c>
      <c r="L318">
        <v>606636</v>
      </c>
    </row>
    <row r="319" spans="1:12" x14ac:dyDescent="0.3">
      <c r="A319" t="s">
        <v>1461</v>
      </c>
      <c r="B319">
        <v>6750</v>
      </c>
      <c r="C319" t="s">
        <v>2916</v>
      </c>
      <c r="D319" t="s">
        <v>2917</v>
      </c>
      <c r="E319" t="s">
        <v>2918</v>
      </c>
      <c r="F319" t="s">
        <v>2919</v>
      </c>
      <c r="G319" t="s">
        <v>2920</v>
      </c>
      <c r="H319">
        <v>3</v>
      </c>
      <c r="I319">
        <v>187668906</v>
      </c>
      <c r="J319">
        <v>187670413</v>
      </c>
      <c r="K319">
        <v>2</v>
      </c>
      <c r="L319">
        <v>182450</v>
      </c>
    </row>
    <row r="320" spans="1:12" x14ac:dyDescent="0.3">
      <c r="A320" t="s">
        <v>1461</v>
      </c>
      <c r="B320">
        <v>51280</v>
      </c>
      <c r="C320" t="s">
        <v>298</v>
      </c>
      <c r="D320" t="s">
        <v>2921</v>
      </c>
      <c r="E320" t="s">
        <v>2922</v>
      </c>
      <c r="F320" t="s">
        <v>2923</v>
      </c>
      <c r="G320" t="s">
        <v>2514</v>
      </c>
      <c r="H320">
        <v>9</v>
      </c>
      <c r="I320">
        <v>86026141</v>
      </c>
      <c r="J320">
        <v>86100201</v>
      </c>
      <c r="K320">
        <v>11</v>
      </c>
      <c r="L320">
        <v>606804</v>
      </c>
    </row>
    <row r="321" spans="1:12" x14ac:dyDescent="0.3">
      <c r="A321" t="s">
        <v>1461</v>
      </c>
      <c r="B321">
        <v>945</v>
      </c>
      <c r="C321" t="s">
        <v>2924</v>
      </c>
      <c r="D321" t="s">
        <v>2925</v>
      </c>
      <c r="E321" t="s">
        <v>2926</v>
      </c>
      <c r="F321" t="s">
        <v>2927</v>
      </c>
      <c r="G321" t="s">
        <v>2815</v>
      </c>
      <c r="H321">
        <v>19</v>
      </c>
      <c r="I321">
        <v>51211054</v>
      </c>
      <c r="J321">
        <v>51240019</v>
      </c>
      <c r="K321">
        <v>14</v>
      </c>
      <c r="L321">
        <v>159590</v>
      </c>
    </row>
    <row r="322" spans="1:12" x14ac:dyDescent="0.3">
      <c r="A322" t="s">
        <v>1461</v>
      </c>
      <c r="B322">
        <v>1816</v>
      </c>
      <c r="C322" t="s">
        <v>2928</v>
      </c>
      <c r="D322" t="s">
        <v>2929</v>
      </c>
      <c r="E322" t="s">
        <v>2930</v>
      </c>
      <c r="F322" t="s">
        <v>2931</v>
      </c>
      <c r="G322" t="s">
        <v>2932</v>
      </c>
      <c r="H322">
        <v>4</v>
      </c>
      <c r="I322">
        <v>9781634</v>
      </c>
      <c r="J322">
        <v>9784009</v>
      </c>
      <c r="K322">
        <v>1</v>
      </c>
      <c r="L322">
        <v>126453</v>
      </c>
    </row>
    <row r="323" spans="1:12" x14ac:dyDescent="0.3">
      <c r="A323" t="s">
        <v>1461</v>
      </c>
      <c r="B323">
        <v>8639</v>
      </c>
      <c r="C323" t="s">
        <v>2933</v>
      </c>
      <c r="D323" t="s">
        <v>2934</v>
      </c>
      <c r="E323" t="s">
        <v>2935</v>
      </c>
      <c r="F323" t="s">
        <v>2936</v>
      </c>
      <c r="G323" t="s">
        <v>1641</v>
      </c>
      <c r="H323">
        <v>17</v>
      </c>
      <c r="I323">
        <v>42851123</v>
      </c>
      <c r="J323">
        <v>42858130</v>
      </c>
      <c r="K323">
        <v>6</v>
      </c>
      <c r="L323">
        <v>603735</v>
      </c>
    </row>
    <row r="324" spans="1:12" x14ac:dyDescent="0.3">
      <c r="A324" t="s">
        <v>1461</v>
      </c>
      <c r="B324">
        <v>10858</v>
      </c>
      <c r="C324" t="s">
        <v>1294</v>
      </c>
      <c r="D324" t="s">
        <v>2937</v>
      </c>
      <c r="E324" t="s">
        <v>2938</v>
      </c>
      <c r="F324" t="s">
        <v>2939</v>
      </c>
      <c r="G324" t="s">
        <v>1977</v>
      </c>
      <c r="H324">
        <v>14</v>
      </c>
      <c r="I324">
        <v>99684262</v>
      </c>
      <c r="J324">
        <v>99727321</v>
      </c>
      <c r="K324">
        <v>18</v>
      </c>
      <c r="L324">
        <v>604087</v>
      </c>
    </row>
    <row r="325" spans="1:12" x14ac:dyDescent="0.3">
      <c r="A325" t="s">
        <v>1461</v>
      </c>
      <c r="B325">
        <v>3360</v>
      </c>
      <c r="C325" t="s">
        <v>2940</v>
      </c>
      <c r="D325" t="s">
        <v>2941</v>
      </c>
      <c r="E325" t="s">
        <v>2942</v>
      </c>
      <c r="F325" t="s">
        <v>2943</v>
      </c>
      <c r="G325" t="s">
        <v>2944</v>
      </c>
      <c r="H325">
        <v>5</v>
      </c>
      <c r="I325">
        <v>148451032</v>
      </c>
      <c r="J325">
        <v>148654527</v>
      </c>
      <c r="K325">
        <v>12</v>
      </c>
      <c r="L325">
        <v>602164</v>
      </c>
    </row>
    <row r="326" spans="1:12" x14ac:dyDescent="0.3">
      <c r="A326" t="s">
        <v>1461</v>
      </c>
      <c r="B326">
        <v>1718</v>
      </c>
      <c r="C326" t="s">
        <v>2945</v>
      </c>
      <c r="D326" t="s">
        <v>2946</v>
      </c>
      <c r="E326" t="s">
        <v>2947</v>
      </c>
      <c r="F326" t="s">
        <v>2948</v>
      </c>
      <c r="G326" t="s">
        <v>2162</v>
      </c>
      <c r="H326">
        <v>1</v>
      </c>
      <c r="I326">
        <v>54849627</v>
      </c>
      <c r="J326">
        <v>54887248</v>
      </c>
      <c r="K326">
        <v>9</v>
      </c>
      <c r="L326">
        <v>606418</v>
      </c>
    </row>
    <row r="327" spans="1:12" x14ac:dyDescent="0.3">
      <c r="A327" t="s">
        <v>1461</v>
      </c>
      <c r="B327">
        <v>9446</v>
      </c>
      <c r="C327" t="s">
        <v>2949</v>
      </c>
      <c r="D327" t="s">
        <v>2950</v>
      </c>
      <c r="E327" t="s">
        <v>2951</v>
      </c>
      <c r="F327" t="s">
        <v>2952</v>
      </c>
      <c r="G327" t="s">
        <v>2953</v>
      </c>
      <c r="H327">
        <v>10</v>
      </c>
      <c r="I327">
        <v>104254194</v>
      </c>
      <c r="J327">
        <v>104267464</v>
      </c>
      <c r="K327">
        <v>7</v>
      </c>
      <c r="L327">
        <v>605482</v>
      </c>
    </row>
    <row r="328" spans="1:12" x14ac:dyDescent="0.3">
      <c r="A328" t="s">
        <v>1461</v>
      </c>
      <c r="B328">
        <v>1808</v>
      </c>
      <c r="C328" t="s">
        <v>2954</v>
      </c>
      <c r="D328" t="s">
        <v>2955</v>
      </c>
      <c r="E328" t="s">
        <v>2956</v>
      </c>
      <c r="F328" t="s">
        <v>2957</v>
      </c>
      <c r="G328" t="s">
        <v>2958</v>
      </c>
      <c r="H328">
        <v>8</v>
      </c>
      <c r="I328">
        <v>26514193</v>
      </c>
      <c r="J328">
        <v>26658177</v>
      </c>
      <c r="K328">
        <v>16</v>
      </c>
      <c r="L328">
        <v>602463</v>
      </c>
    </row>
    <row r="329" spans="1:12" x14ac:dyDescent="0.3">
      <c r="A329" t="s">
        <v>1461</v>
      </c>
      <c r="B329">
        <v>10935</v>
      </c>
      <c r="C329" t="s">
        <v>2959</v>
      </c>
      <c r="D329" t="s">
        <v>2960</v>
      </c>
      <c r="E329" t="s">
        <v>2961</v>
      </c>
      <c r="F329" t="s">
        <v>2962</v>
      </c>
      <c r="G329" t="s">
        <v>2963</v>
      </c>
      <c r="H329">
        <v>10</v>
      </c>
      <c r="I329">
        <v>119167699</v>
      </c>
      <c r="J329">
        <v>119178865</v>
      </c>
      <c r="K329">
        <v>7</v>
      </c>
      <c r="L329">
        <v>604769</v>
      </c>
    </row>
    <row r="330" spans="1:12" x14ac:dyDescent="0.3">
      <c r="A330" t="s">
        <v>1461</v>
      </c>
      <c r="B330">
        <v>6507</v>
      </c>
      <c r="C330" t="s">
        <v>2964</v>
      </c>
      <c r="D330" t="s">
        <v>2965</v>
      </c>
      <c r="E330" t="s">
        <v>2966</v>
      </c>
      <c r="F330" t="s">
        <v>2967</v>
      </c>
      <c r="G330" t="s">
        <v>2968</v>
      </c>
      <c r="H330">
        <v>5</v>
      </c>
      <c r="I330">
        <v>36606355</v>
      </c>
      <c r="J330">
        <v>36688334</v>
      </c>
      <c r="K330">
        <v>12</v>
      </c>
      <c r="L330">
        <v>600111</v>
      </c>
    </row>
    <row r="331" spans="1:12" x14ac:dyDescent="0.3">
      <c r="A331" t="s">
        <v>1461</v>
      </c>
      <c r="B331">
        <v>4908</v>
      </c>
      <c r="C331" t="s">
        <v>2969</v>
      </c>
      <c r="D331" t="s">
        <v>2970</v>
      </c>
      <c r="E331" t="s">
        <v>2971</v>
      </c>
      <c r="F331" t="s">
        <v>2972</v>
      </c>
      <c r="G331" t="s">
        <v>2308</v>
      </c>
      <c r="H331">
        <v>12</v>
      </c>
      <c r="I331">
        <v>5432114</v>
      </c>
      <c r="J331">
        <v>5495299</v>
      </c>
      <c r="K331">
        <v>3</v>
      </c>
      <c r="L331">
        <v>162660</v>
      </c>
    </row>
    <row r="332" spans="1:12" x14ac:dyDescent="0.3">
      <c r="A332" t="s">
        <v>1461</v>
      </c>
      <c r="B332">
        <v>6855</v>
      </c>
      <c r="C332" t="s">
        <v>2973</v>
      </c>
      <c r="D332" t="s">
        <v>2974</v>
      </c>
      <c r="E332" t="s">
        <v>2975</v>
      </c>
      <c r="F332" t="s">
        <v>2976</v>
      </c>
      <c r="G332" t="s">
        <v>2977</v>
      </c>
      <c r="H332" t="s">
        <v>1747</v>
      </c>
      <c r="I332">
        <v>49187812</v>
      </c>
      <c r="J332">
        <v>49200202</v>
      </c>
      <c r="K332">
        <v>7</v>
      </c>
      <c r="L332">
        <v>313475</v>
      </c>
    </row>
    <row r="333" spans="1:12" x14ac:dyDescent="0.3">
      <c r="A333" t="s">
        <v>1461</v>
      </c>
      <c r="B333">
        <v>29979</v>
      </c>
      <c r="C333" t="s">
        <v>2978</v>
      </c>
      <c r="D333" t="s">
        <v>2979</v>
      </c>
      <c r="E333" t="s">
        <v>2980</v>
      </c>
      <c r="F333" t="s">
        <v>2981</v>
      </c>
      <c r="G333" t="s">
        <v>2982</v>
      </c>
      <c r="H333">
        <v>9</v>
      </c>
      <c r="I333">
        <v>83659963</v>
      </c>
      <c r="J333">
        <v>83708253</v>
      </c>
      <c r="K333">
        <v>12</v>
      </c>
      <c r="L333">
        <v>605046</v>
      </c>
    </row>
    <row r="334" spans="1:12" x14ac:dyDescent="0.3">
      <c r="A334" t="s">
        <v>1461</v>
      </c>
      <c r="B334">
        <v>6625</v>
      </c>
      <c r="C334" t="s">
        <v>2983</v>
      </c>
      <c r="D334" t="s">
        <v>2984</v>
      </c>
      <c r="E334" t="s">
        <v>2985</v>
      </c>
      <c r="F334" t="s">
        <v>2986</v>
      </c>
      <c r="G334" t="s">
        <v>2815</v>
      </c>
      <c r="H334">
        <v>19</v>
      </c>
      <c r="I334">
        <v>49085140</v>
      </c>
      <c r="J334">
        <v>49108613</v>
      </c>
      <c r="K334">
        <v>13</v>
      </c>
      <c r="L334">
        <v>180740</v>
      </c>
    </row>
    <row r="335" spans="1:12" x14ac:dyDescent="0.3">
      <c r="A335" t="s">
        <v>1461</v>
      </c>
      <c r="B335">
        <v>8650</v>
      </c>
      <c r="C335" t="s">
        <v>2987</v>
      </c>
      <c r="D335" t="s">
        <v>2988</v>
      </c>
      <c r="E335" t="s">
        <v>2989</v>
      </c>
      <c r="F335" t="s">
        <v>2990</v>
      </c>
      <c r="G335" t="s">
        <v>1481</v>
      </c>
      <c r="H335">
        <v>14</v>
      </c>
      <c r="I335">
        <v>73275210</v>
      </c>
      <c r="J335">
        <v>73458580</v>
      </c>
      <c r="K335">
        <v>14</v>
      </c>
      <c r="L335">
        <v>603728</v>
      </c>
    </row>
    <row r="336" spans="1:12" x14ac:dyDescent="0.3">
      <c r="A336" t="s">
        <v>1461</v>
      </c>
      <c r="B336">
        <v>23286</v>
      </c>
      <c r="C336" t="s">
        <v>967</v>
      </c>
      <c r="D336" t="s">
        <v>2991</v>
      </c>
      <c r="E336" t="s">
        <v>2992</v>
      </c>
      <c r="F336" t="s">
        <v>2993</v>
      </c>
      <c r="G336" t="s">
        <v>2002</v>
      </c>
      <c r="H336">
        <v>5</v>
      </c>
      <c r="I336">
        <v>168292060</v>
      </c>
      <c r="J336">
        <v>168472303</v>
      </c>
      <c r="K336">
        <v>26</v>
      </c>
      <c r="L336">
        <v>610533</v>
      </c>
    </row>
    <row r="337" spans="1:12" x14ac:dyDescent="0.3">
      <c r="A337" t="s">
        <v>1461</v>
      </c>
      <c r="B337">
        <v>7167</v>
      </c>
      <c r="C337" t="s">
        <v>2994</v>
      </c>
      <c r="D337" t="s">
        <v>2995</v>
      </c>
      <c r="E337" t="s">
        <v>2996</v>
      </c>
      <c r="F337" t="s">
        <v>2997</v>
      </c>
      <c r="G337" t="s">
        <v>2308</v>
      </c>
      <c r="H337">
        <v>12</v>
      </c>
      <c r="I337">
        <v>6867420</v>
      </c>
      <c r="J337">
        <v>6870946</v>
      </c>
      <c r="K337">
        <v>8</v>
      </c>
      <c r="L337">
        <v>190450</v>
      </c>
    </row>
    <row r="338" spans="1:12" x14ac:dyDescent="0.3">
      <c r="A338" t="s">
        <v>1461</v>
      </c>
      <c r="B338">
        <v>64714</v>
      </c>
      <c r="C338" t="s">
        <v>2998</v>
      </c>
      <c r="D338" t="s">
        <v>2999</v>
      </c>
      <c r="E338" t="s">
        <v>3000</v>
      </c>
      <c r="F338" t="s">
        <v>3001</v>
      </c>
      <c r="G338" t="s">
        <v>2490</v>
      </c>
      <c r="H338">
        <v>16</v>
      </c>
      <c r="I338">
        <v>283118</v>
      </c>
      <c r="J338">
        <v>287209</v>
      </c>
      <c r="K338">
        <v>11</v>
      </c>
      <c r="L338">
        <v>608012</v>
      </c>
    </row>
    <row r="339" spans="1:12" x14ac:dyDescent="0.3">
      <c r="A339" t="s">
        <v>1461</v>
      </c>
      <c r="B339">
        <v>4440</v>
      </c>
      <c r="C339" t="s">
        <v>3002</v>
      </c>
      <c r="E339" t="s">
        <v>3003</v>
      </c>
      <c r="F339" t="s">
        <v>3004</v>
      </c>
      <c r="G339" t="s">
        <v>3005</v>
      </c>
      <c r="H339">
        <v>12</v>
      </c>
      <c r="I339">
        <v>120339655</v>
      </c>
      <c r="J339">
        <v>120369180</v>
      </c>
      <c r="K339">
        <v>21</v>
      </c>
      <c r="L339">
        <v>603328</v>
      </c>
    </row>
    <row r="340" spans="1:12" x14ac:dyDescent="0.3">
      <c r="A340" t="s">
        <v>1461</v>
      </c>
      <c r="B340">
        <v>406989</v>
      </c>
      <c r="C340" t="s">
        <v>3006</v>
      </c>
      <c r="D340" t="s">
        <v>3007</v>
      </c>
      <c r="E340" t="s">
        <v>3008</v>
      </c>
      <c r="F340" t="s">
        <v>3009</v>
      </c>
      <c r="G340" t="s">
        <v>3010</v>
      </c>
      <c r="H340">
        <v>6</v>
      </c>
      <c r="I340">
        <v>52144349</v>
      </c>
      <c r="J340">
        <v>52144434</v>
      </c>
      <c r="K340">
        <v>1</v>
      </c>
      <c r="L340">
        <v>611599</v>
      </c>
    </row>
    <row r="341" spans="1:12" x14ac:dyDescent="0.3">
      <c r="A341" t="s">
        <v>1461</v>
      </c>
      <c r="B341">
        <v>286</v>
      </c>
      <c r="C341" t="s">
        <v>3011</v>
      </c>
      <c r="D341" t="s">
        <v>3012</v>
      </c>
      <c r="E341" t="s">
        <v>3013</v>
      </c>
      <c r="F341" t="s">
        <v>3014</v>
      </c>
      <c r="G341" t="s">
        <v>3015</v>
      </c>
      <c r="H341">
        <v>8</v>
      </c>
      <c r="I341">
        <v>41653225</v>
      </c>
      <c r="J341">
        <v>41896762</v>
      </c>
      <c r="K341">
        <v>49</v>
      </c>
      <c r="L341">
        <v>612641</v>
      </c>
    </row>
    <row r="342" spans="1:12" x14ac:dyDescent="0.3">
      <c r="A342" t="s">
        <v>1461</v>
      </c>
      <c r="B342">
        <v>5521</v>
      </c>
      <c r="C342" t="s">
        <v>749</v>
      </c>
      <c r="D342" t="s">
        <v>3016</v>
      </c>
      <c r="E342" t="s">
        <v>3017</v>
      </c>
      <c r="F342" t="s">
        <v>3018</v>
      </c>
      <c r="G342" t="s">
        <v>2810</v>
      </c>
      <c r="H342">
        <v>5</v>
      </c>
      <c r="I342">
        <v>146589504</v>
      </c>
      <c r="J342">
        <v>147081520</v>
      </c>
      <c r="K342">
        <v>14</v>
      </c>
      <c r="L342">
        <v>604325</v>
      </c>
    </row>
    <row r="343" spans="1:12" x14ac:dyDescent="0.3">
      <c r="A343" t="s">
        <v>1461</v>
      </c>
      <c r="B343">
        <v>6515</v>
      </c>
      <c r="C343" t="s">
        <v>3019</v>
      </c>
      <c r="D343" t="s">
        <v>3020</v>
      </c>
      <c r="E343" t="s">
        <v>3021</v>
      </c>
      <c r="F343" t="s">
        <v>3022</v>
      </c>
      <c r="G343" t="s">
        <v>3023</v>
      </c>
      <c r="H343">
        <v>12</v>
      </c>
      <c r="I343">
        <v>7919228</v>
      </c>
      <c r="J343">
        <v>7936296</v>
      </c>
      <c r="K343">
        <v>10</v>
      </c>
      <c r="L343">
        <v>138170</v>
      </c>
    </row>
    <row r="344" spans="1:12" x14ac:dyDescent="0.3">
      <c r="A344" t="s">
        <v>1461</v>
      </c>
      <c r="B344">
        <v>642</v>
      </c>
      <c r="C344" t="s">
        <v>3024</v>
      </c>
      <c r="D344" t="s">
        <v>3025</v>
      </c>
      <c r="E344" t="s">
        <v>3026</v>
      </c>
      <c r="F344" t="s">
        <v>3027</v>
      </c>
      <c r="G344" t="s">
        <v>1599</v>
      </c>
      <c r="H344">
        <v>17</v>
      </c>
      <c r="I344">
        <v>30248195</v>
      </c>
      <c r="J344">
        <v>30292166</v>
      </c>
      <c r="K344">
        <v>12</v>
      </c>
      <c r="L344">
        <v>602403</v>
      </c>
    </row>
    <row r="345" spans="1:12" x14ac:dyDescent="0.3">
      <c r="A345" t="s">
        <v>1461</v>
      </c>
      <c r="B345">
        <v>566</v>
      </c>
      <c r="C345" t="s">
        <v>3028</v>
      </c>
      <c r="D345" t="s">
        <v>3029</v>
      </c>
      <c r="E345" t="s">
        <v>3030</v>
      </c>
      <c r="F345" t="s">
        <v>3031</v>
      </c>
      <c r="G345" t="s">
        <v>1566</v>
      </c>
      <c r="H345">
        <v>19</v>
      </c>
      <c r="I345">
        <v>827826</v>
      </c>
      <c r="J345">
        <v>832018</v>
      </c>
      <c r="K345">
        <v>5</v>
      </c>
      <c r="L345">
        <v>162815</v>
      </c>
    </row>
    <row r="346" spans="1:12" x14ac:dyDescent="0.3">
      <c r="A346" t="s">
        <v>1461</v>
      </c>
      <c r="B346">
        <v>8754</v>
      </c>
      <c r="C346" t="s">
        <v>3032</v>
      </c>
      <c r="D346" t="s">
        <v>3033</v>
      </c>
      <c r="E346" t="s">
        <v>3034</v>
      </c>
      <c r="F346" t="s">
        <v>3035</v>
      </c>
      <c r="G346" t="s">
        <v>3036</v>
      </c>
      <c r="H346">
        <v>8</v>
      </c>
      <c r="I346">
        <v>38996771</v>
      </c>
      <c r="J346">
        <v>39105261</v>
      </c>
      <c r="K346">
        <v>25</v>
      </c>
      <c r="L346">
        <v>602713</v>
      </c>
    </row>
    <row r="347" spans="1:12" x14ac:dyDescent="0.3">
      <c r="A347" t="s">
        <v>1461</v>
      </c>
      <c r="B347">
        <v>4831</v>
      </c>
      <c r="C347" t="s">
        <v>3037</v>
      </c>
      <c r="D347" t="s">
        <v>3038</v>
      </c>
      <c r="E347" t="s">
        <v>3039</v>
      </c>
      <c r="F347" t="s">
        <v>3040</v>
      </c>
      <c r="G347" t="s">
        <v>2303</v>
      </c>
      <c r="H347">
        <v>17</v>
      </c>
      <c r="I347">
        <v>51165435</v>
      </c>
      <c r="J347">
        <v>51171744</v>
      </c>
      <c r="K347">
        <v>7</v>
      </c>
      <c r="L347">
        <v>156491</v>
      </c>
    </row>
    <row r="348" spans="1:12" x14ac:dyDescent="0.3">
      <c r="A348" t="s">
        <v>1461</v>
      </c>
      <c r="B348">
        <v>3915</v>
      </c>
      <c r="C348" t="s">
        <v>3041</v>
      </c>
      <c r="D348" t="s">
        <v>1199</v>
      </c>
      <c r="E348" t="s">
        <v>3042</v>
      </c>
      <c r="F348" t="s">
        <v>3043</v>
      </c>
      <c r="G348" t="s">
        <v>3044</v>
      </c>
      <c r="H348">
        <v>1</v>
      </c>
      <c r="I348">
        <v>183023460</v>
      </c>
      <c r="J348">
        <v>183145592</v>
      </c>
      <c r="K348">
        <v>28</v>
      </c>
      <c r="L348">
        <v>150290</v>
      </c>
    </row>
    <row r="349" spans="1:12" x14ac:dyDescent="0.3">
      <c r="A349" t="s">
        <v>1461</v>
      </c>
      <c r="B349">
        <v>490</v>
      </c>
      <c r="C349" t="s">
        <v>3045</v>
      </c>
      <c r="D349" t="s">
        <v>3046</v>
      </c>
      <c r="E349" t="s">
        <v>3047</v>
      </c>
      <c r="F349" t="s">
        <v>3048</v>
      </c>
      <c r="G349" t="s">
        <v>3049</v>
      </c>
      <c r="H349">
        <v>12</v>
      </c>
      <c r="I349">
        <v>89588049</v>
      </c>
      <c r="J349">
        <v>89709353</v>
      </c>
      <c r="K349">
        <v>23</v>
      </c>
      <c r="L349">
        <v>108731</v>
      </c>
    </row>
    <row r="350" spans="1:12" x14ac:dyDescent="0.3">
      <c r="A350" t="s">
        <v>1461</v>
      </c>
      <c r="B350">
        <v>6049</v>
      </c>
      <c r="C350" t="s">
        <v>3050</v>
      </c>
      <c r="E350" t="s">
        <v>3051</v>
      </c>
      <c r="F350" t="s">
        <v>3052</v>
      </c>
      <c r="G350" t="s">
        <v>3053</v>
      </c>
      <c r="H350">
        <v>13</v>
      </c>
      <c r="I350">
        <v>26132115</v>
      </c>
      <c r="J350">
        <v>26222559</v>
      </c>
      <c r="K350">
        <v>8</v>
      </c>
      <c r="L350">
        <v>604242</v>
      </c>
    </row>
    <row r="351" spans="1:12" x14ac:dyDescent="0.3">
      <c r="A351" t="s">
        <v>1461</v>
      </c>
      <c r="B351">
        <v>7447</v>
      </c>
      <c r="C351" t="s">
        <v>3054</v>
      </c>
      <c r="D351" t="s">
        <v>3055</v>
      </c>
      <c r="E351" t="s">
        <v>3056</v>
      </c>
      <c r="F351" t="s">
        <v>3057</v>
      </c>
      <c r="G351" t="s">
        <v>3058</v>
      </c>
      <c r="H351">
        <v>2</v>
      </c>
      <c r="I351">
        <v>17540540</v>
      </c>
      <c r="J351">
        <v>17656439</v>
      </c>
      <c r="K351">
        <v>4</v>
      </c>
      <c r="L351">
        <v>600817</v>
      </c>
    </row>
    <row r="352" spans="1:12" x14ac:dyDescent="0.3">
      <c r="A352" t="s">
        <v>1461</v>
      </c>
      <c r="B352">
        <v>1453</v>
      </c>
      <c r="C352" t="s">
        <v>3059</v>
      </c>
      <c r="D352" t="s">
        <v>3060</v>
      </c>
      <c r="E352" t="s">
        <v>3061</v>
      </c>
      <c r="F352" t="s">
        <v>3062</v>
      </c>
      <c r="G352" t="s">
        <v>3063</v>
      </c>
      <c r="H352">
        <v>17</v>
      </c>
      <c r="I352">
        <v>82239317</v>
      </c>
      <c r="J352">
        <v>82273742</v>
      </c>
      <c r="K352">
        <v>14</v>
      </c>
      <c r="L352">
        <v>600864</v>
      </c>
    </row>
    <row r="353" spans="1:12" x14ac:dyDescent="0.3">
      <c r="A353" t="s">
        <v>1461</v>
      </c>
      <c r="B353">
        <v>9445</v>
      </c>
      <c r="C353" t="s">
        <v>3064</v>
      </c>
      <c r="D353" t="s">
        <v>3065</v>
      </c>
      <c r="E353" t="s">
        <v>3066</v>
      </c>
      <c r="F353" t="s">
        <v>3067</v>
      </c>
      <c r="G353" t="s">
        <v>2142</v>
      </c>
      <c r="H353">
        <v>13</v>
      </c>
      <c r="I353">
        <v>48233138</v>
      </c>
      <c r="J353">
        <v>48262096</v>
      </c>
      <c r="K353">
        <v>6</v>
      </c>
      <c r="L353">
        <v>603904</v>
      </c>
    </row>
    <row r="354" spans="1:12" x14ac:dyDescent="0.3">
      <c r="A354" t="s">
        <v>1461</v>
      </c>
      <c r="B354">
        <v>284217</v>
      </c>
      <c r="C354" t="s">
        <v>3068</v>
      </c>
      <c r="D354" t="s">
        <v>3069</v>
      </c>
      <c r="E354" t="s">
        <v>3070</v>
      </c>
      <c r="F354" t="s">
        <v>3071</v>
      </c>
      <c r="G354" t="s">
        <v>3072</v>
      </c>
      <c r="H354">
        <v>18</v>
      </c>
      <c r="I354">
        <v>6941744</v>
      </c>
      <c r="J354">
        <v>7117814</v>
      </c>
      <c r="K354">
        <v>64</v>
      </c>
      <c r="L354">
        <v>150320</v>
      </c>
    </row>
    <row r="355" spans="1:12" x14ac:dyDescent="0.3">
      <c r="A355" t="s">
        <v>1461</v>
      </c>
      <c r="B355">
        <v>48</v>
      </c>
      <c r="C355" t="s">
        <v>3073</v>
      </c>
      <c r="D355" t="s">
        <v>3074</v>
      </c>
      <c r="E355" t="s">
        <v>3075</v>
      </c>
      <c r="F355" t="s">
        <v>3076</v>
      </c>
      <c r="G355" t="s">
        <v>3077</v>
      </c>
      <c r="H355">
        <v>9</v>
      </c>
      <c r="I355">
        <v>32384603</v>
      </c>
      <c r="J355">
        <v>32450836</v>
      </c>
      <c r="K355">
        <v>23</v>
      </c>
      <c r="L355">
        <v>100880</v>
      </c>
    </row>
    <row r="356" spans="1:12" x14ac:dyDescent="0.3">
      <c r="A356" t="s">
        <v>1461</v>
      </c>
      <c r="B356">
        <v>6812</v>
      </c>
      <c r="C356" t="s">
        <v>3078</v>
      </c>
      <c r="D356" t="s">
        <v>3079</v>
      </c>
      <c r="E356" t="s">
        <v>3080</v>
      </c>
      <c r="F356" t="s">
        <v>3081</v>
      </c>
      <c r="G356" t="s">
        <v>1957</v>
      </c>
      <c r="H356">
        <v>9</v>
      </c>
      <c r="I356">
        <v>127612207</v>
      </c>
      <c r="J356">
        <v>127692716</v>
      </c>
      <c r="K356">
        <v>20</v>
      </c>
      <c r="L356">
        <v>602926</v>
      </c>
    </row>
    <row r="357" spans="1:12" x14ac:dyDescent="0.3">
      <c r="A357" t="s">
        <v>1461</v>
      </c>
      <c r="B357">
        <v>7804</v>
      </c>
      <c r="C357" t="s">
        <v>3082</v>
      </c>
      <c r="D357" t="s">
        <v>3083</v>
      </c>
      <c r="E357" t="s">
        <v>3084</v>
      </c>
      <c r="F357" t="s">
        <v>3085</v>
      </c>
      <c r="G357" t="s">
        <v>3086</v>
      </c>
      <c r="H357">
        <v>1</v>
      </c>
      <c r="I357">
        <v>53242364</v>
      </c>
      <c r="J357">
        <v>53328149</v>
      </c>
      <c r="K357">
        <v>22</v>
      </c>
      <c r="L357">
        <v>602600</v>
      </c>
    </row>
    <row r="358" spans="1:12" x14ac:dyDescent="0.3">
      <c r="A358" t="s">
        <v>1461</v>
      </c>
      <c r="B358">
        <v>599</v>
      </c>
      <c r="C358" t="s">
        <v>3087</v>
      </c>
      <c r="D358" t="s">
        <v>3088</v>
      </c>
      <c r="E358" t="s">
        <v>3089</v>
      </c>
      <c r="F358" t="s">
        <v>3090</v>
      </c>
      <c r="G358" t="s">
        <v>3091</v>
      </c>
      <c r="H358">
        <v>14</v>
      </c>
      <c r="I358">
        <v>23306762</v>
      </c>
      <c r="J358">
        <v>23311759</v>
      </c>
      <c r="K358">
        <v>4</v>
      </c>
      <c r="L358">
        <v>601931</v>
      </c>
    </row>
    <row r="359" spans="1:12" x14ac:dyDescent="0.3">
      <c r="A359" t="s">
        <v>1461</v>
      </c>
      <c r="B359">
        <v>5650</v>
      </c>
      <c r="C359" t="s">
        <v>3092</v>
      </c>
      <c r="D359" t="s">
        <v>3093</v>
      </c>
      <c r="E359" t="s">
        <v>3094</v>
      </c>
      <c r="F359" t="s">
        <v>3095</v>
      </c>
      <c r="G359" t="s">
        <v>3096</v>
      </c>
      <c r="H359">
        <v>19</v>
      </c>
      <c r="I359">
        <v>50976479</v>
      </c>
      <c r="J359">
        <v>50984064</v>
      </c>
      <c r="K359">
        <v>7</v>
      </c>
      <c r="L359">
        <v>604438</v>
      </c>
    </row>
    <row r="360" spans="1:12" x14ac:dyDescent="0.3">
      <c r="A360" t="s">
        <v>1461</v>
      </c>
      <c r="B360">
        <v>25978</v>
      </c>
      <c r="C360" t="s">
        <v>3097</v>
      </c>
      <c r="D360" t="s">
        <v>3098</v>
      </c>
      <c r="E360" t="s">
        <v>3099</v>
      </c>
      <c r="F360" t="s">
        <v>3100</v>
      </c>
      <c r="G360" t="s">
        <v>3101</v>
      </c>
      <c r="H360">
        <v>3</v>
      </c>
      <c r="I360">
        <v>87227263</v>
      </c>
      <c r="J360">
        <v>87255548</v>
      </c>
      <c r="K360">
        <v>7</v>
      </c>
      <c r="L360">
        <v>609512</v>
      </c>
    </row>
    <row r="361" spans="1:12" x14ac:dyDescent="0.3">
      <c r="A361" t="s">
        <v>1461</v>
      </c>
      <c r="B361">
        <v>259266</v>
      </c>
      <c r="C361" t="s">
        <v>3102</v>
      </c>
      <c r="D361" t="s">
        <v>3103</v>
      </c>
      <c r="E361" t="s">
        <v>3104</v>
      </c>
      <c r="F361" t="s">
        <v>3105</v>
      </c>
      <c r="G361" t="s">
        <v>3044</v>
      </c>
      <c r="H361">
        <v>1</v>
      </c>
      <c r="I361">
        <v>197084127</v>
      </c>
      <c r="J361">
        <v>197146694</v>
      </c>
      <c r="K361">
        <v>28</v>
      </c>
      <c r="L361">
        <v>605481</v>
      </c>
    </row>
    <row r="362" spans="1:12" x14ac:dyDescent="0.3">
      <c r="A362" t="s">
        <v>1461</v>
      </c>
      <c r="B362">
        <v>10728</v>
      </c>
      <c r="C362" t="s">
        <v>3106</v>
      </c>
      <c r="D362" t="s">
        <v>3107</v>
      </c>
      <c r="E362" t="s">
        <v>3108</v>
      </c>
      <c r="F362" t="s">
        <v>3109</v>
      </c>
      <c r="G362">
        <v>12</v>
      </c>
      <c r="H362">
        <v>12</v>
      </c>
      <c r="I362">
        <v>56663341</v>
      </c>
      <c r="J362">
        <v>56689250</v>
      </c>
      <c r="K362">
        <v>10</v>
      </c>
      <c r="L362">
        <v>607061</v>
      </c>
    </row>
    <row r="363" spans="1:12" x14ac:dyDescent="0.3">
      <c r="A363" t="s">
        <v>1461</v>
      </c>
      <c r="B363">
        <v>1938</v>
      </c>
      <c r="C363" t="s">
        <v>3110</v>
      </c>
      <c r="D363" t="s">
        <v>3111</v>
      </c>
      <c r="E363" t="s">
        <v>3112</v>
      </c>
      <c r="F363" t="s">
        <v>3113</v>
      </c>
      <c r="G363" t="s">
        <v>1566</v>
      </c>
      <c r="H363">
        <v>19</v>
      </c>
      <c r="I363">
        <v>3976056</v>
      </c>
      <c r="J363">
        <v>3985463</v>
      </c>
      <c r="K363">
        <v>15</v>
      </c>
      <c r="L363">
        <v>130610</v>
      </c>
    </row>
    <row r="364" spans="1:12" x14ac:dyDescent="0.3">
      <c r="A364" t="s">
        <v>1461</v>
      </c>
      <c r="B364">
        <v>5602</v>
      </c>
      <c r="C364" t="s">
        <v>3114</v>
      </c>
      <c r="D364" t="s">
        <v>3115</v>
      </c>
      <c r="E364" t="s">
        <v>3116</v>
      </c>
      <c r="F364" t="s">
        <v>3117</v>
      </c>
      <c r="G364" t="s">
        <v>3118</v>
      </c>
      <c r="H364">
        <v>4</v>
      </c>
      <c r="I364">
        <v>86012296</v>
      </c>
      <c r="J364">
        <v>86594117</v>
      </c>
      <c r="K364">
        <v>27</v>
      </c>
      <c r="L364">
        <v>602897</v>
      </c>
    </row>
    <row r="365" spans="1:12" x14ac:dyDescent="0.3">
      <c r="A365" t="s">
        <v>1461</v>
      </c>
      <c r="B365">
        <v>10060</v>
      </c>
      <c r="C365" t="s">
        <v>3119</v>
      </c>
      <c r="D365" t="s">
        <v>3120</v>
      </c>
      <c r="E365" t="s">
        <v>3121</v>
      </c>
      <c r="F365" t="s">
        <v>3122</v>
      </c>
      <c r="G365" t="s">
        <v>3123</v>
      </c>
      <c r="H365">
        <v>12</v>
      </c>
      <c r="I365">
        <v>21797389</v>
      </c>
      <c r="J365">
        <v>21941869</v>
      </c>
      <c r="K365">
        <v>42</v>
      </c>
      <c r="L365">
        <v>601439</v>
      </c>
    </row>
    <row r="366" spans="1:12" x14ac:dyDescent="0.3">
      <c r="A366" t="s">
        <v>1461</v>
      </c>
      <c r="B366">
        <v>407042</v>
      </c>
      <c r="C366" t="s">
        <v>3124</v>
      </c>
      <c r="D366" t="s">
        <v>3125</v>
      </c>
      <c r="E366" t="s">
        <v>3126</v>
      </c>
      <c r="F366" t="s">
        <v>3127</v>
      </c>
      <c r="G366" t="s">
        <v>1843</v>
      </c>
      <c r="H366">
        <v>11</v>
      </c>
      <c r="I366">
        <v>111513439</v>
      </c>
      <c r="J366">
        <v>111513515</v>
      </c>
      <c r="K366">
        <v>1</v>
      </c>
      <c r="L366">
        <v>611375</v>
      </c>
    </row>
    <row r="367" spans="1:12" x14ac:dyDescent="0.3">
      <c r="A367" t="s">
        <v>1461</v>
      </c>
      <c r="B367">
        <v>5870</v>
      </c>
      <c r="C367" t="s">
        <v>3128</v>
      </c>
      <c r="D367" t="s">
        <v>3129</v>
      </c>
      <c r="E367" t="s">
        <v>3130</v>
      </c>
      <c r="F367" t="s">
        <v>3131</v>
      </c>
      <c r="G367" t="s">
        <v>2724</v>
      </c>
      <c r="H367">
        <v>11</v>
      </c>
      <c r="I367">
        <v>73675638</v>
      </c>
      <c r="J367">
        <v>73761156</v>
      </c>
      <c r="K367">
        <v>10</v>
      </c>
      <c r="L367">
        <v>179513</v>
      </c>
    </row>
    <row r="368" spans="1:12" x14ac:dyDescent="0.3">
      <c r="A368" t="s">
        <v>1461</v>
      </c>
      <c r="B368">
        <v>5274</v>
      </c>
      <c r="C368" t="s">
        <v>3132</v>
      </c>
      <c r="D368" t="s">
        <v>3133</v>
      </c>
      <c r="E368" t="s">
        <v>3134</v>
      </c>
      <c r="F368" t="s">
        <v>3135</v>
      </c>
      <c r="G368" t="s">
        <v>3136</v>
      </c>
      <c r="H368">
        <v>3</v>
      </c>
      <c r="I368">
        <v>167735335</v>
      </c>
      <c r="J368">
        <v>167825569</v>
      </c>
      <c r="K368">
        <v>9</v>
      </c>
      <c r="L368">
        <v>602445</v>
      </c>
    </row>
    <row r="369" spans="1:12" x14ac:dyDescent="0.3">
      <c r="A369" t="s">
        <v>1461</v>
      </c>
      <c r="B369">
        <v>5655</v>
      </c>
      <c r="C369" t="s">
        <v>3137</v>
      </c>
      <c r="D369" t="s">
        <v>3138</v>
      </c>
      <c r="E369" t="s">
        <v>3139</v>
      </c>
      <c r="F369" t="s">
        <v>3140</v>
      </c>
      <c r="G369" t="s">
        <v>1511</v>
      </c>
      <c r="H369">
        <v>19</v>
      </c>
      <c r="I369">
        <v>51012744</v>
      </c>
      <c r="J369">
        <v>51020175</v>
      </c>
      <c r="K369">
        <v>9</v>
      </c>
      <c r="L369">
        <v>602673</v>
      </c>
    </row>
    <row r="370" spans="1:12" x14ac:dyDescent="0.3">
      <c r="A370" t="s">
        <v>1461</v>
      </c>
      <c r="B370">
        <v>334</v>
      </c>
      <c r="C370" t="s">
        <v>3141</v>
      </c>
      <c r="D370" t="s">
        <v>3142</v>
      </c>
      <c r="E370" t="s">
        <v>3143</v>
      </c>
      <c r="F370" t="s">
        <v>3144</v>
      </c>
      <c r="G370" t="s">
        <v>3145</v>
      </c>
      <c r="H370">
        <v>11</v>
      </c>
      <c r="I370">
        <v>130069821</v>
      </c>
      <c r="J370">
        <v>130144811</v>
      </c>
      <c r="K370">
        <v>19</v>
      </c>
      <c r="L370">
        <v>104776</v>
      </c>
    </row>
    <row r="371" spans="1:12" x14ac:dyDescent="0.3">
      <c r="A371" t="s">
        <v>1461</v>
      </c>
      <c r="B371">
        <v>307</v>
      </c>
      <c r="C371" t="s">
        <v>3146</v>
      </c>
      <c r="D371" t="s">
        <v>3147</v>
      </c>
      <c r="E371" t="s">
        <v>3148</v>
      </c>
      <c r="F371" t="s">
        <v>3149</v>
      </c>
      <c r="G371" t="s">
        <v>3150</v>
      </c>
      <c r="H371">
        <v>2</v>
      </c>
      <c r="I371">
        <v>69643805</v>
      </c>
      <c r="J371">
        <v>69826477</v>
      </c>
      <c r="K371">
        <v>18</v>
      </c>
      <c r="L371">
        <v>106491</v>
      </c>
    </row>
    <row r="372" spans="1:12" x14ac:dyDescent="0.3">
      <c r="A372" t="s">
        <v>1461</v>
      </c>
      <c r="B372">
        <v>10048</v>
      </c>
      <c r="C372" t="s">
        <v>3151</v>
      </c>
      <c r="D372" t="s">
        <v>3152</v>
      </c>
      <c r="E372" t="s">
        <v>3153</v>
      </c>
      <c r="F372" t="s">
        <v>3154</v>
      </c>
      <c r="G372" t="s">
        <v>3155</v>
      </c>
      <c r="H372">
        <v>6</v>
      </c>
      <c r="I372">
        <v>13621498</v>
      </c>
      <c r="J372">
        <v>13711582</v>
      </c>
      <c r="K372">
        <v>17</v>
      </c>
      <c r="L372">
        <v>603854</v>
      </c>
    </row>
    <row r="373" spans="1:12" x14ac:dyDescent="0.3">
      <c r="A373" t="s">
        <v>1461</v>
      </c>
      <c r="B373">
        <v>4744</v>
      </c>
      <c r="C373" t="s">
        <v>3156</v>
      </c>
      <c r="D373" t="s">
        <v>3157</v>
      </c>
      <c r="E373" t="s">
        <v>3158</v>
      </c>
      <c r="F373" t="s">
        <v>3159</v>
      </c>
      <c r="G373" t="s">
        <v>3160</v>
      </c>
      <c r="H373">
        <v>22</v>
      </c>
      <c r="I373">
        <v>29480192</v>
      </c>
      <c r="J373">
        <v>29491290</v>
      </c>
      <c r="K373">
        <v>4</v>
      </c>
      <c r="L373">
        <v>162230</v>
      </c>
    </row>
    <row r="374" spans="1:12" x14ac:dyDescent="0.3">
      <c r="A374" t="s">
        <v>1461</v>
      </c>
      <c r="B374">
        <v>1267</v>
      </c>
      <c r="C374" t="s">
        <v>3161</v>
      </c>
      <c r="D374" t="s">
        <v>3162</v>
      </c>
      <c r="E374" t="s">
        <v>3163</v>
      </c>
      <c r="F374" t="s">
        <v>3164</v>
      </c>
      <c r="G374" t="s">
        <v>1641</v>
      </c>
      <c r="H374">
        <v>17</v>
      </c>
      <c r="I374">
        <v>41966741</v>
      </c>
      <c r="J374">
        <v>41977736</v>
      </c>
      <c r="K374">
        <v>5</v>
      </c>
      <c r="L374">
        <v>123830</v>
      </c>
    </row>
    <row r="375" spans="1:12" x14ac:dyDescent="0.3">
      <c r="A375" t="s">
        <v>1461</v>
      </c>
      <c r="B375">
        <v>5867</v>
      </c>
      <c r="C375" t="s">
        <v>3165</v>
      </c>
      <c r="D375" t="s">
        <v>3166</v>
      </c>
      <c r="E375" t="s">
        <v>3167</v>
      </c>
      <c r="F375" t="s">
        <v>3168</v>
      </c>
      <c r="G375" t="s">
        <v>3169</v>
      </c>
      <c r="H375">
        <v>1</v>
      </c>
      <c r="I375">
        <v>229271062</v>
      </c>
      <c r="J375">
        <v>229305894</v>
      </c>
      <c r="K375">
        <v>8</v>
      </c>
      <c r="L375">
        <v>179511</v>
      </c>
    </row>
    <row r="376" spans="1:12" x14ac:dyDescent="0.3">
      <c r="A376" t="s">
        <v>1461</v>
      </c>
      <c r="B376">
        <v>10769</v>
      </c>
      <c r="C376" t="s">
        <v>103</v>
      </c>
      <c r="D376" t="s">
        <v>3170</v>
      </c>
      <c r="E376" t="s">
        <v>3171</v>
      </c>
      <c r="F376" t="s">
        <v>3172</v>
      </c>
      <c r="G376" t="s">
        <v>3173</v>
      </c>
      <c r="H376">
        <v>5</v>
      </c>
      <c r="I376">
        <v>58453982</v>
      </c>
      <c r="J376">
        <v>58460139</v>
      </c>
      <c r="K376">
        <v>14</v>
      </c>
      <c r="L376">
        <v>607023</v>
      </c>
    </row>
    <row r="377" spans="1:12" x14ac:dyDescent="0.3">
      <c r="A377" t="s">
        <v>1461</v>
      </c>
      <c r="B377">
        <v>10243</v>
      </c>
      <c r="C377" t="s">
        <v>3174</v>
      </c>
      <c r="D377" t="s">
        <v>3175</v>
      </c>
      <c r="E377" t="s">
        <v>3176</v>
      </c>
      <c r="F377" t="s">
        <v>3176</v>
      </c>
      <c r="G377" t="s">
        <v>2631</v>
      </c>
      <c r="H377">
        <v>14</v>
      </c>
      <c r="I377">
        <v>66507407</v>
      </c>
      <c r="J377">
        <v>67735831</v>
      </c>
      <c r="K377">
        <v>31</v>
      </c>
      <c r="L377">
        <v>603930</v>
      </c>
    </row>
    <row r="378" spans="1:12" x14ac:dyDescent="0.3">
      <c r="A378" t="s">
        <v>1461</v>
      </c>
      <c r="B378">
        <v>25825</v>
      </c>
      <c r="C378" t="s">
        <v>3177</v>
      </c>
      <c r="D378" t="s">
        <v>3178</v>
      </c>
      <c r="E378" t="s">
        <v>3179</v>
      </c>
      <c r="F378" t="s">
        <v>3180</v>
      </c>
      <c r="G378" t="s">
        <v>2252</v>
      </c>
      <c r="H378">
        <v>21</v>
      </c>
      <c r="I378">
        <v>41167801</v>
      </c>
      <c r="J378">
        <v>41282534</v>
      </c>
      <c r="K378">
        <v>10</v>
      </c>
      <c r="L378">
        <v>605668</v>
      </c>
    </row>
    <row r="379" spans="1:12" x14ac:dyDescent="0.3">
      <c r="A379" t="s">
        <v>1461</v>
      </c>
      <c r="B379">
        <v>407026</v>
      </c>
      <c r="C379" t="s">
        <v>3181</v>
      </c>
      <c r="D379" t="s">
        <v>3182</v>
      </c>
      <c r="E379" t="s">
        <v>3183</v>
      </c>
      <c r="F379" t="s">
        <v>3184</v>
      </c>
      <c r="G379" t="s">
        <v>3185</v>
      </c>
      <c r="H379">
        <v>1</v>
      </c>
      <c r="I379">
        <v>207801852</v>
      </c>
      <c r="J379">
        <v>207801939</v>
      </c>
      <c r="K379">
        <v>1</v>
      </c>
      <c r="L379">
        <v>610784</v>
      </c>
    </row>
    <row r="380" spans="1:12" x14ac:dyDescent="0.3">
      <c r="A380" t="s">
        <v>1461</v>
      </c>
      <c r="B380">
        <v>5110</v>
      </c>
      <c r="C380" t="s">
        <v>3186</v>
      </c>
      <c r="D380" t="s">
        <v>3187</v>
      </c>
      <c r="E380" t="s">
        <v>3188</v>
      </c>
      <c r="F380" t="s">
        <v>3189</v>
      </c>
      <c r="G380" t="s">
        <v>1551</v>
      </c>
      <c r="H380">
        <v>6</v>
      </c>
      <c r="I380">
        <v>149749695</v>
      </c>
      <c r="J380">
        <v>149811421</v>
      </c>
      <c r="K380">
        <v>9</v>
      </c>
      <c r="L380">
        <v>176851</v>
      </c>
    </row>
    <row r="381" spans="1:12" x14ac:dyDescent="0.3">
      <c r="A381" t="s">
        <v>1461</v>
      </c>
      <c r="B381">
        <v>5126</v>
      </c>
      <c r="C381" t="s">
        <v>3190</v>
      </c>
      <c r="D381" t="s">
        <v>3191</v>
      </c>
      <c r="E381" t="s">
        <v>3192</v>
      </c>
      <c r="F381" t="s">
        <v>3193</v>
      </c>
      <c r="G381" t="s">
        <v>3194</v>
      </c>
      <c r="H381">
        <v>20</v>
      </c>
      <c r="I381">
        <v>17226107</v>
      </c>
      <c r="J381">
        <v>17484578</v>
      </c>
      <c r="K381">
        <v>13</v>
      </c>
      <c r="L381">
        <v>162151</v>
      </c>
    </row>
    <row r="382" spans="1:12" x14ac:dyDescent="0.3">
      <c r="A382" t="s">
        <v>1461</v>
      </c>
      <c r="B382">
        <v>5446</v>
      </c>
      <c r="C382" t="s">
        <v>3195</v>
      </c>
      <c r="E382" t="s">
        <v>3196</v>
      </c>
      <c r="F382" t="s">
        <v>3197</v>
      </c>
      <c r="G382" t="s">
        <v>1619</v>
      </c>
      <c r="H382">
        <v>7</v>
      </c>
      <c r="I382">
        <v>95359872</v>
      </c>
      <c r="J382">
        <v>95396375</v>
      </c>
      <c r="K382">
        <v>9</v>
      </c>
      <c r="L382">
        <v>602720</v>
      </c>
    </row>
    <row r="383" spans="1:12" x14ac:dyDescent="0.3">
      <c r="A383" t="s">
        <v>1461</v>
      </c>
      <c r="B383">
        <v>7200</v>
      </c>
      <c r="C383" t="s">
        <v>3198</v>
      </c>
      <c r="D383" t="s">
        <v>3199</v>
      </c>
      <c r="E383" t="s">
        <v>3200</v>
      </c>
      <c r="F383" t="s">
        <v>3201</v>
      </c>
      <c r="G383" t="s">
        <v>3202</v>
      </c>
      <c r="H383">
        <v>3</v>
      </c>
      <c r="I383">
        <v>129974393</v>
      </c>
      <c r="J383">
        <v>129977938</v>
      </c>
      <c r="K383">
        <v>3</v>
      </c>
      <c r="L383">
        <v>613879</v>
      </c>
    </row>
    <row r="384" spans="1:12" x14ac:dyDescent="0.3">
      <c r="A384" t="s">
        <v>1461</v>
      </c>
      <c r="B384">
        <v>56203</v>
      </c>
      <c r="C384" t="s">
        <v>3203</v>
      </c>
      <c r="D384" t="s">
        <v>3204</v>
      </c>
      <c r="E384" t="s">
        <v>3205</v>
      </c>
      <c r="F384" t="s">
        <v>3206</v>
      </c>
      <c r="G384" t="s">
        <v>3207</v>
      </c>
      <c r="H384">
        <v>3</v>
      </c>
      <c r="I384">
        <v>69108672</v>
      </c>
      <c r="J384">
        <v>69122595</v>
      </c>
      <c r="K384">
        <v>4</v>
      </c>
      <c r="L384">
        <v>616112</v>
      </c>
    </row>
    <row r="385" spans="1:12" x14ac:dyDescent="0.3">
      <c r="A385" t="s">
        <v>1461</v>
      </c>
      <c r="B385">
        <v>65078</v>
      </c>
      <c r="C385" t="s">
        <v>3208</v>
      </c>
      <c r="D385" t="s">
        <v>3209</v>
      </c>
      <c r="E385" t="s">
        <v>3210</v>
      </c>
      <c r="F385" t="s">
        <v>3211</v>
      </c>
      <c r="G385" t="s">
        <v>1614</v>
      </c>
      <c r="H385">
        <v>22</v>
      </c>
      <c r="I385">
        <v>20241415</v>
      </c>
      <c r="J385">
        <v>20268293</v>
      </c>
      <c r="K385">
        <v>2</v>
      </c>
      <c r="L385">
        <v>605566</v>
      </c>
    </row>
    <row r="386" spans="1:12" x14ac:dyDescent="0.3">
      <c r="A386" t="s">
        <v>1461</v>
      </c>
      <c r="B386">
        <v>2892</v>
      </c>
      <c r="C386" t="s">
        <v>1284</v>
      </c>
      <c r="D386" t="s">
        <v>3212</v>
      </c>
      <c r="E386" t="s">
        <v>3213</v>
      </c>
      <c r="F386" t="s">
        <v>3214</v>
      </c>
      <c r="G386" t="s">
        <v>3215</v>
      </c>
      <c r="H386" t="s">
        <v>1747</v>
      </c>
      <c r="I386">
        <v>123184243</v>
      </c>
      <c r="J386">
        <v>123490915</v>
      </c>
      <c r="K386">
        <v>19</v>
      </c>
      <c r="L386">
        <v>305915</v>
      </c>
    </row>
    <row r="387" spans="1:12" x14ac:dyDescent="0.3">
      <c r="A387" t="s">
        <v>1461</v>
      </c>
      <c r="B387">
        <v>9997</v>
      </c>
      <c r="C387" t="s">
        <v>3216</v>
      </c>
      <c r="D387" t="s">
        <v>3217</v>
      </c>
      <c r="E387" t="s">
        <v>3218</v>
      </c>
      <c r="F387" t="s">
        <v>3219</v>
      </c>
      <c r="G387" t="s">
        <v>2685</v>
      </c>
      <c r="H387">
        <v>22</v>
      </c>
      <c r="I387">
        <v>50523568</v>
      </c>
      <c r="J387">
        <v>50526439</v>
      </c>
      <c r="K387">
        <v>4</v>
      </c>
      <c r="L387">
        <v>604272</v>
      </c>
    </row>
    <row r="388" spans="1:12" x14ac:dyDescent="0.3">
      <c r="A388" t="s">
        <v>1461</v>
      </c>
      <c r="B388">
        <v>5641</v>
      </c>
      <c r="C388" t="s">
        <v>692</v>
      </c>
      <c r="D388" t="s">
        <v>3220</v>
      </c>
      <c r="E388" t="s">
        <v>3221</v>
      </c>
      <c r="F388" t="s">
        <v>3222</v>
      </c>
      <c r="G388" t="s">
        <v>1977</v>
      </c>
      <c r="H388">
        <v>14</v>
      </c>
      <c r="I388">
        <v>92703807</v>
      </c>
      <c r="J388">
        <v>92748702</v>
      </c>
      <c r="K388">
        <v>18</v>
      </c>
      <c r="L388">
        <v>602620</v>
      </c>
    </row>
    <row r="389" spans="1:12" x14ac:dyDescent="0.3">
      <c r="A389" t="s">
        <v>1461</v>
      </c>
      <c r="B389">
        <v>7357</v>
      </c>
      <c r="C389" t="s">
        <v>3223</v>
      </c>
      <c r="D389" t="s">
        <v>3224</v>
      </c>
      <c r="E389" t="s">
        <v>3225</v>
      </c>
      <c r="F389" t="s">
        <v>3226</v>
      </c>
      <c r="G389" t="s">
        <v>3227</v>
      </c>
      <c r="H389">
        <v>9</v>
      </c>
      <c r="I389">
        <v>111896766</v>
      </c>
      <c r="J389">
        <v>111935374</v>
      </c>
      <c r="K389">
        <v>11</v>
      </c>
      <c r="L389">
        <v>602874</v>
      </c>
    </row>
    <row r="390" spans="1:12" x14ac:dyDescent="0.3">
      <c r="A390" t="s">
        <v>1461</v>
      </c>
      <c r="B390">
        <v>984</v>
      </c>
      <c r="C390" t="s">
        <v>3228</v>
      </c>
      <c r="D390" t="s">
        <v>3229</v>
      </c>
      <c r="E390" t="s">
        <v>3230</v>
      </c>
      <c r="F390" t="s">
        <v>3231</v>
      </c>
      <c r="G390" t="s">
        <v>3232</v>
      </c>
      <c r="H390">
        <v>1</v>
      </c>
      <c r="I390">
        <v>1635226</v>
      </c>
      <c r="J390">
        <v>1659839</v>
      </c>
      <c r="K390">
        <v>22</v>
      </c>
      <c r="L390">
        <v>176873</v>
      </c>
    </row>
    <row r="391" spans="1:12" x14ac:dyDescent="0.3">
      <c r="A391" t="s">
        <v>1461</v>
      </c>
      <c r="B391">
        <v>29904</v>
      </c>
      <c r="C391" t="s">
        <v>3233</v>
      </c>
      <c r="D391" t="s">
        <v>3234</v>
      </c>
      <c r="E391" t="s">
        <v>3235</v>
      </c>
      <c r="F391" t="s">
        <v>3236</v>
      </c>
      <c r="G391" t="s">
        <v>3237</v>
      </c>
      <c r="H391">
        <v>16</v>
      </c>
      <c r="I391">
        <v>22206264</v>
      </c>
      <c r="J391">
        <v>22288745</v>
      </c>
      <c r="K391">
        <v>20</v>
      </c>
      <c r="L391">
        <v>606968</v>
      </c>
    </row>
    <row r="392" spans="1:12" x14ac:dyDescent="0.3">
      <c r="A392" t="s">
        <v>1461</v>
      </c>
      <c r="B392">
        <v>54541</v>
      </c>
      <c r="C392" t="s">
        <v>1384</v>
      </c>
      <c r="D392" t="s">
        <v>3238</v>
      </c>
      <c r="E392" t="s">
        <v>3239</v>
      </c>
      <c r="F392" t="s">
        <v>3240</v>
      </c>
      <c r="G392" t="s">
        <v>3241</v>
      </c>
      <c r="H392">
        <v>10</v>
      </c>
      <c r="I392">
        <v>72273919</v>
      </c>
      <c r="J392">
        <v>72276039</v>
      </c>
      <c r="K392">
        <v>3</v>
      </c>
      <c r="L392">
        <v>607729</v>
      </c>
    </row>
    <row r="393" spans="1:12" x14ac:dyDescent="0.3">
      <c r="A393" t="s">
        <v>1461</v>
      </c>
      <c r="B393">
        <v>6620</v>
      </c>
      <c r="C393" t="s">
        <v>3242</v>
      </c>
      <c r="E393" t="s">
        <v>3243</v>
      </c>
      <c r="F393" t="s">
        <v>3244</v>
      </c>
      <c r="G393" t="s">
        <v>2152</v>
      </c>
      <c r="H393">
        <v>5</v>
      </c>
      <c r="I393">
        <v>176620084</v>
      </c>
      <c r="J393">
        <v>176630561</v>
      </c>
      <c r="K393">
        <v>7</v>
      </c>
      <c r="L393">
        <v>602569</v>
      </c>
    </row>
    <row r="394" spans="1:12" x14ac:dyDescent="0.3">
      <c r="A394" t="s">
        <v>1461</v>
      </c>
      <c r="B394">
        <v>55835</v>
      </c>
      <c r="C394" t="s">
        <v>3245</v>
      </c>
      <c r="D394" t="s">
        <v>3246</v>
      </c>
      <c r="E394" t="s">
        <v>3247</v>
      </c>
      <c r="F394" t="s">
        <v>3248</v>
      </c>
      <c r="G394" t="s">
        <v>3249</v>
      </c>
      <c r="H394">
        <v>13</v>
      </c>
      <c r="I394">
        <v>24882274</v>
      </c>
      <c r="J394">
        <v>24922889</v>
      </c>
      <c r="K394">
        <v>20</v>
      </c>
      <c r="L394">
        <v>609279</v>
      </c>
    </row>
    <row r="395" spans="1:12" x14ac:dyDescent="0.3">
      <c r="A395" t="s">
        <v>1461</v>
      </c>
      <c r="B395">
        <v>22990</v>
      </c>
      <c r="C395" t="s">
        <v>3250</v>
      </c>
      <c r="D395" t="s">
        <v>3251</v>
      </c>
      <c r="E395" t="s">
        <v>3252</v>
      </c>
      <c r="F395" t="s">
        <v>3253</v>
      </c>
      <c r="G395" t="s">
        <v>3254</v>
      </c>
      <c r="H395">
        <v>14</v>
      </c>
      <c r="I395">
        <v>70907405</v>
      </c>
      <c r="J395">
        <v>71115382</v>
      </c>
      <c r="K395">
        <v>38</v>
      </c>
    </row>
    <row r="396" spans="1:12" x14ac:dyDescent="0.3">
      <c r="A396" t="s">
        <v>1461</v>
      </c>
      <c r="B396">
        <v>644</v>
      </c>
      <c r="C396" t="s">
        <v>3255</v>
      </c>
      <c r="D396" t="s">
        <v>3256</v>
      </c>
      <c r="E396" t="s">
        <v>3257</v>
      </c>
      <c r="F396" t="s">
        <v>3258</v>
      </c>
      <c r="G396" t="s">
        <v>3259</v>
      </c>
      <c r="H396">
        <v>7</v>
      </c>
      <c r="I396">
        <v>43758153</v>
      </c>
      <c r="J396">
        <v>43807342</v>
      </c>
      <c r="K396">
        <v>11</v>
      </c>
      <c r="L396">
        <v>109750</v>
      </c>
    </row>
    <row r="397" spans="1:12" x14ac:dyDescent="0.3">
      <c r="A397" t="s">
        <v>1461</v>
      </c>
      <c r="B397">
        <v>7024</v>
      </c>
      <c r="C397" t="s">
        <v>563</v>
      </c>
      <c r="D397" t="s">
        <v>3260</v>
      </c>
      <c r="E397" t="s">
        <v>3261</v>
      </c>
      <c r="F397" t="s">
        <v>3262</v>
      </c>
      <c r="G397" t="s">
        <v>3263</v>
      </c>
      <c r="H397">
        <v>12</v>
      </c>
      <c r="I397">
        <v>51093756</v>
      </c>
      <c r="J397">
        <v>51173143</v>
      </c>
      <c r="K397">
        <v>15</v>
      </c>
      <c r="L397">
        <v>189889</v>
      </c>
    </row>
    <row r="398" spans="1:12" x14ac:dyDescent="0.3">
      <c r="A398" t="s">
        <v>1461</v>
      </c>
      <c r="B398">
        <v>1600</v>
      </c>
      <c r="C398" t="s">
        <v>3264</v>
      </c>
      <c r="E398" t="s">
        <v>3265</v>
      </c>
      <c r="F398" t="s">
        <v>3266</v>
      </c>
      <c r="G398" t="s">
        <v>3267</v>
      </c>
      <c r="H398">
        <v>1</v>
      </c>
      <c r="I398">
        <v>56997906</v>
      </c>
      <c r="J398">
        <v>58250539</v>
      </c>
      <c r="K398">
        <v>17</v>
      </c>
      <c r="L398">
        <v>603448</v>
      </c>
    </row>
    <row r="399" spans="1:12" x14ac:dyDescent="0.3">
      <c r="A399" t="s">
        <v>1461</v>
      </c>
      <c r="B399">
        <v>11240</v>
      </c>
      <c r="C399" t="s">
        <v>766</v>
      </c>
      <c r="D399" t="s">
        <v>3268</v>
      </c>
      <c r="E399" t="s">
        <v>3269</v>
      </c>
      <c r="F399" t="s">
        <v>3270</v>
      </c>
      <c r="G399" t="s">
        <v>3271</v>
      </c>
      <c r="H399">
        <v>1</v>
      </c>
      <c r="I399">
        <v>17066761</v>
      </c>
      <c r="J399">
        <v>17119453</v>
      </c>
      <c r="K399">
        <v>17</v>
      </c>
      <c r="L399">
        <v>607935</v>
      </c>
    </row>
    <row r="400" spans="1:12" x14ac:dyDescent="0.3">
      <c r="A400" t="s">
        <v>1461</v>
      </c>
      <c r="B400">
        <v>783</v>
      </c>
      <c r="C400" t="s">
        <v>3272</v>
      </c>
      <c r="D400" t="s">
        <v>3273</v>
      </c>
      <c r="E400" t="s">
        <v>3274</v>
      </c>
      <c r="F400" t="s">
        <v>3275</v>
      </c>
      <c r="G400" t="s">
        <v>3276</v>
      </c>
      <c r="H400">
        <v>10</v>
      </c>
      <c r="I400">
        <v>18140560</v>
      </c>
      <c r="J400">
        <v>18545881</v>
      </c>
      <c r="K400">
        <v>20</v>
      </c>
      <c r="L400">
        <v>600003</v>
      </c>
    </row>
    <row r="401" spans="1:12" x14ac:dyDescent="0.3">
      <c r="A401" t="s">
        <v>1461</v>
      </c>
      <c r="B401">
        <v>4900</v>
      </c>
      <c r="C401" t="s">
        <v>1166</v>
      </c>
      <c r="D401" t="s">
        <v>3277</v>
      </c>
      <c r="E401" t="s">
        <v>3278</v>
      </c>
      <c r="F401" t="s">
        <v>3279</v>
      </c>
      <c r="G401" t="s">
        <v>3145</v>
      </c>
      <c r="H401">
        <v>11</v>
      </c>
      <c r="I401">
        <v>124739933</v>
      </c>
      <c r="J401">
        <v>124747206</v>
      </c>
      <c r="K401">
        <v>4</v>
      </c>
      <c r="L401">
        <v>602350</v>
      </c>
    </row>
    <row r="402" spans="1:12" x14ac:dyDescent="0.3">
      <c r="A402" t="s">
        <v>1461</v>
      </c>
      <c r="B402">
        <v>5163</v>
      </c>
      <c r="C402" t="s">
        <v>3280</v>
      </c>
      <c r="E402" t="s">
        <v>3281</v>
      </c>
      <c r="F402" t="s">
        <v>3282</v>
      </c>
      <c r="G402" t="s">
        <v>3283</v>
      </c>
      <c r="H402">
        <v>2</v>
      </c>
      <c r="I402">
        <v>172555373</v>
      </c>
      <c r="J402">
        <v>172672693</v>
      </c>
      <c r="K402">
        <v>25</v>
      </c>
      <c r="L402">
        <v>602524</v>
      </c>
    </row>
    <row r="403" spans="1:12" x14ac:dyDescent="0.3">
      <c r="A403" t="s">
        <v>1461</v>
      </c>
      <c r="B403">
        <v>10087</v>
      </c>
      <c r="C403" t="s">
        <v>3284</v>
      </c>
      <c r="D403" t="s">
        <v>3285</v>
      </c>
      <c r="E403" t="s">
        <v>3286</v>
      </c>
      <c r="F403" t="s">
        <v>3287</v>
      </c>
      <c r="G403" t="s">
        <v>3288</v>
      </c>
      <c r="H403">
        <v>5</v>
      </c>
      <c r="I403">
        <v>75368486</v>
      </c>
      <c r="J403">
        <v>75511981</v>
      </c>
      <c r="K403">
        <v>20</v>
      </c>
      <c r="L403">
        <v>604677</v>
      </c>
    </row>
    <row r="404" spans="1:12" x14ac:dyDescent="0.3">
      <c r="A404" t="s">
        <v>1461</v>
      </c>
      <c r="B404">
        <v>683</v>
      </c>
      <c r="C404" t="s">
        <v>3289</v>
      </c>
      <c r="D404" t="s">
        <v>3290</v>
      </c>
      <c r="E404" t="s">
        <v>3291</v>
      </c>
      <c r="F404" t="s">
        <v>3292</v>
      </c>
      <c r="G404" t="s">
        <v>3293</v>
      </c>
      <c r="H404">
        <v>4</v>
      </c>
      <c r="I404">
        <v>15686347</v>
      </c>
      <c r="J404">
        <v>15774177</v>
      </c>
      <c r="K404">
        <v>16</v>
      </c>
      <c r="L404">
        <v>600387</v>
      </c>
    </row>
    <row r="405" spans="1:12" x14ac:dyDescent="0.3">
      <c r="A405" t="s">
        <v>1461</v>
      </c>
      <c r="B405">
        <v>54664</v>
      </c>
      <c r="C405" t="s">
        <v>3294</v>
      </c>
      <c r="E405" t="s">
        <v>3295</v>
      </c>
      <c r="F405" t="s">
        <v>3295</v>
      </c>
      <c r="G405" t="s">
        <v>3296</v>
      </c>
      <c r="H405">
        <v>7</v>
      </c>
      <c r="I405">
        <v>12211222</v>
      </c>
      <c r="J405">
        <v>12237264</v>
      </c>
      <c r="K405">
        <v>9</v>
      </c>
      <c r="L405">
        <v>613413</v>
      </c>
    </row>
    <row r="406" spans="1:12" x14ac:dyDescent="0.3">
      <c r="A406" t="s">
        <v>1461</v>
      </c>
      <c r="B406">
        <v>8997</v>
      </c>
      <c r="C406" t="s">
        <v>185</v>
      </c>
      <c r="D406" t="s">
        <v>3297</v>
      </c>
      <c r="E406" t="s">
        <v>3298</v>
      </c>
      <c r="F406" t="s">
        <v>3299</v>
      </c>
      <c r="G406" t="s">
        <v>3300</v>
      </c>
      <c r="H406">
        <v>3</v>
      </c>
      <c r="I406">
        <v>124033341</v>
      </c>
      <c r="J406">
        <v>124726325</v>
      </c>
      <c r="K406">
        <v>66</v>
      </c>
      <c r="L406">
        <v>604605</v>
      </c>
    </row>
    <row r="407" spans="1:12" x14ac:dyDescent="0.3">
      <c r="A407" t="s">
        <v>1461</v>
      </c>
      <c r="B407">
        <v>51107</v>
      </c>
      <c r="C407" t="s">
        <v>3301</v>
      </c>
      <c r="D407" t="s">
        <v>3302</v>
      </c>
      <c r="E407" t="s">
        <v>3303</v>
      </c>
      <c r="F407" t="s">
        <v>3304</v>
      </c>
      <c r="G407" t="s">
        <v>3305</v>
      </c>
      <c r="H407">
        <v>1</v>
      </c>
      <c r="I407">
        <v>150265399</v>
      </c>
      <c r="J407">
        <v>150282291</v>
      </c>
      <c r="K407">
        <v>8</v>
      </c>
      <c r="L407">
        <v>607629</v>
      </c>
    </row>
    <row r="408" spans="1:12" x14ac:dyDescent="0.3">
      <c r="A408" t="s">
        <v>1461</v>
      </c>
      <c r="B408">
        <v>8867</v>
      </c>
      <c r="C408" t="s">
        <v>3306</v>
      </c>
      <c r="D408" t="s">
        <v>3307</v>
      </c>
      <c r="E408" t="s">
        <v>3308</v>
      </c>
      <c r="F408" t="s">
        <v>3309</v>
      </c>
      <c r="G408" t="s">
        <v>3310</v>
      </c>
      <c r="H408">
        <v>21</v>
      </c>
      <c r="I408">
        <v>32628759</v>
      </c>
      <c r="J408">
        <v>32728128</v>
      </c>
      <c r="K408">
        <v>34</v>
      </c>
      <c r="L408">
        <v>604297</v>
      </c>
    </row>
    <row r="409" spans="1:12" x14ac:dyDescent="0.3">
      <c r="A409" t="s">
        <v>1461</v>
      </c>
      <c r="B409">
        <v>406936</v>
      </c>
      <c r="C409" t="s">
        <v>3311</v>
      </c>
      <c r="D409" t="s">
        <v>3312</v>
      </c>
      <c r="E409" t="s">
        <v>3313</v>
      </c>
      <c r="F409" t="s">
        <v>3314</v>
      </c>
      <c r="G409" t="s">
        <v>1599</v>
      </c>
      <c r="H409">
        <v>17</v>
      </c>
      <c r="I409">
        <v>28861533</v>
      </c>
      <c r="J409">
        <v>28861618</v>
      </c>
      <c r="K409">
        <v>1</v>
      </c>
      <c r="L409">
        <v>612070</v>
      </c>
    </row>
    <row r="410" spans="1:12" x14ac:dyDescent="0.3">
      <c r="A410" t="s">
        <v>1461</v>
      </c>
      <c r="B410">
        <v>11076</v>
      </c>
      <c r="C410" t="s">
        <v>3315</v>
      </c>
      <c r="D410" t="s">
        <v>3316</v>
      </c>
      <c r="E410" t="s">
        <v>3317</v>
      </c>
      <c r="F410" t="s">
        <v>3318</v>
      </c>
      <c r="G410" t="s">
        <v>1853</v>
      </c>
      <c r="H410">
        <v>5</v>
      </c>
      <c r="I410">
        <v>659862</v>
      </c>
      <c r="J410">
        <v>730454</v>
      </c>
      <c r="K410">
        <v>9</v>
      </c>
      <c r="L410">
        <v>608773</v>
      </c>
    </row>
    <row r="411" spans="1:12" x14ac:dyDescent="0.3">
      <c r="A411" t="s">
        <v>1461</v>
      </c>
      <c r="B411">
        <v>338645</v>
      </c>
      <c r="C411" t="s">
        <v>3319</v>
      </c>
      <c r="D411" t="s">
        <v>3320</v>
      </c>
      <c r="E411" t="s">
        <v>3321</v>
      </c>
      <c r="F411" t="s">
        <v>3321</v>
      </c>
      <c r="G411" t="s">
        <v>3322</v>
      </c>
      <c r="H411">
        <v>11</v>
      </c>
      <c r="I411">
        <v>24494304</v>
      </c>
      <c r="J411">
        <v>25082640</v>
      </c>
      <c r="K411">
        <v>16</v>
      </c>
      <c r="L411">
        <v>608178</v>
      </c>
    </row>
    <row r="412" spans="1:12" x14ac:dyDescent="0.3">
      <c r="A412" t="s">
        <v>1461</v>
      </c>
      <c r="B412">
        <v>4666</v>
      </c>
      <c r="C412" t="s">
        <v>3323</v>
      </c>
      <c r="D412" t="s">
        <v>3324</v>
      </c>
      <c r="E412" t="s">
        <v>3325</v>
      </c>
      <c r="F412" t="s">
        <v>3326</v>
      </c>
      <c r="G412" t="s">
        <v>3327</v>
      </c>
      <c r="H412">
        <v>12</v>
      </c>
      <c r="I412">
        <v>56712427</v>
      </c>
      <c r="J412">
        <v>56726275</v>
      </c>
      <c r="K412">
        <v>9</v>
      </c>
      <c r="L412">
        <v>601234</v>
      </c>
    </row>
    <row r="413" spans="1:12" x14ac:dyDescent="0.3">
      <c r="A413" t="s">
        <v>1461</v>
      </c>
      <c r="B413">
        <v>6642</v>
      </c>
      <c r="C413" t="s">
        <v>1309</v>
      </c>
      <c r="D413" t="s">
        <v>3328</v>
      </c>
      <c r="E413" t="s">
        <v>3329</v>
      </c>
      <c r="F413" t="s">
        <v>3330</v>
      </c>
      <c r="G413" t="s">
        <v>3331</v>
      </c>
      <c r="H413">
        <v>15</v>
      </c>
      <c r="I413">
        <v>64094071</v>
      </c>
      <c r="J413">
        <v>64144234</v>
      </c>
      <c r="K413">
        <v>17</v>
      </c>
      <c r="L413">
        <v>601272</v>
      </c>
    </row>
    <row r="414" spans="1:12" x14ac:dyDescent="0.3">
      <c r="A414" t="s">
        <v>1461</v>
      </c>
      <c r="B414">
        <v>29119</v>
      </c>
      <c r="C414" t="s">
        <v>3332</v>
      </c>
      <c r="D414" t="s">
        <v>3333</v>
      </c>
      <c r="E414" t="s">
        <v>3334</v>
      </c>
      <c r="F414" t="s">
        <v>3335</v>
      </c>
      <c r="G414" t="s">
        <v>1833</v>
      </c>
      <c r="H414">
        <v>10</v>
      </c>
      <c r="I414">
        <v>65912518</v>
      </c>
      <c r="J414">
        <v>67696217</v>
      </c>
      <c r="K414">
        <v>27</v>
      </c>
      <c r="L414">
        <v>607667</v>
      </c>
    </row>
    <row r="415" spans="1:12" x14ac:dyDescent="0.3">
      <c r="A415" t="s">
        <v>1461</v>
      </c>
      <c r="B415">
        <v>57019</v>
      </c>
      <c r="C415" t="s">
        <v>900</v>
      </c>
      <c r="D415" t="s">
        <v>3336</v>
      </c>
      <c r="E415" t="s">
        <v>3337</v>
      </c>
      <c r="F415" t="s">
        <v>3338</v>
      </c>
      <c r="G415" t="s">
        <v>1967</v>
      </c>
      <c r="H415">
        <v>16</v>
      </c>
      <c r="I415">
        <v>57428169</v>
      </c>
      <c r="J415">
        <v>57447528</v>
      </c>
      <c r="K415">
        <v>9</v>
      </c>
      <c r="L415">
        <v>608943</v>
      </c>
    </row>
    <row r="416" spans="1:12" x14ac:dyDescent="0.3">
      <c r="A416" t="s">
        <v>1461</v>
      </c>
      <c r="B416">
        <v>10972</v>
      </c>
      <c r="C416" t="s">
        <v>3339</v>
      </c>
      <c r="D416" t="s">
        <v>3340</v>
      </c>
      <c r="E416" t="s">
        <v>3341</v>
      </c>
      <c r="F416" t="s">
        <v>3342</v>
      </c>
      <c r="G416" t="s">
        <v>1481</v>
      </c>
      <c r="H416">
        <v>14</v>
      </c>
      <c r="I416">
        <v>75131468</v>
      </c>
      <c r="J416">
        <v>75176646</v>
      </c>
      <c r="K416">
        <v>5</v>
      </c>
      <c r="L416">
        <v>605406</v>
      </c>
    </row>
    <row r="417" spans="1:12" x14ac:dyDescent="0.3">
      <c r="A417" t="s">
        <v>1461</v>
      </c>
      <c r="B417">
        <v>55755</v>
      </c>
      <c r="C417" t="s">
        <v>3343</v>
      </c>
      <c r="D417" t="s">
        <v>3344</v>
      </c>
      <c r="E417" t="s">
        <v>3345</v>
      </c>
      <c r="F417" t="s">
        <v>3346</v>
      </c>
      <c r="G417" t="s">
        <v>3347</v>
      </c>
      <c r="H417">
        <v>9</v>
      </c>
      <c r="I417">
        <v>120388869</v>
      </c>
      <c r="J417">
        <v>120580170</v>
      </c>
      <c r="K417">
        <v>39</v>
      </c>
      <c r="L417">
        <v>608201</v>
      </c>
    </row>
    <row r="418" spans="1:12" x14ac:dyDescent="0.3">
      <c r="A418" t="s">
        <v>1461</v>
      </c>
      <c r="B418">
        <v>8536</v>
      </c>
      <c r="C418" t="s">
        <v>3348</v>
      </c>
      <c r="D418" t="s">
        <v>3349</v>
      </c>
      <c r="E418" t="s">
        <v>3350</v>
      </c>
      <c r="F418" t="s">
        <v>3351</v>
      </c>
      <c r="G418" t="s">
        <v>3352</v>
      </c>
      <c r="H418">
        <v>3</v>
      </c>
      <c r="I418">
        <v>9757345</v>
      </c>
      <c r="J418">
        <v>9769987</v>
      </c>
      <c r="K418">
        <v>12</v>
      </c>
      <c r="L418">
        <v>604998</v>
      </c>
    </row>
    <row r="419" spans="1:12" x14ac:dyDescent="0.3">
      <c r="A419" t="s">
        <v>1461</v>
      </c>
      <c r="B419">
        <v>23408</v>
      </c>
      <c r="C419" t="s">
        <v>1265</v>
      </c>
      <c r="D419" t="s">
        <v>3353</v>
      </c>
      <c r="E419" t="s">
        <v>3354</v>
      </c>
      <c r="F419" t="s">
        <v>3355</v>
      </c>
      <c r="G419" t="s">
        <v>3155</v>
      </c>
      <c r="H419">
        <v>6</v>
      </c>
      <c r="I419">
        <v>13574222</v>
      </c>
      <c r="J419">
        <v>13615158</v>
      </c>
      <c r="K419">
        <v>15</v>
      </c>
      <c r="L419">
        <v>604483</v>
      </c>
    </row>
    <row r="420" spans="1:12" x14ac:dyDescent="0.3">
      <c r="A420" t="s">
        <v>1461</v>
      </c>
      <c r="B420">
        <v>6189</v>
      </c>
      <c r="C420" t="s">
        <v>3356</v>
      </c>
      <c r="D420" t="s">
        <v>3357</v>
      </c>
      <c r="E420" t="s">
        <v>3358</v>
      </c>
      <c r="F420" t="s">
        <v>3359</v>
      </c>
      <c r="G420" t="s">
        <v>3360</v>
      </c>
      <c r="H420">
        <v>4</v>
      </c>
      <c r="I420">
        <v>151099573</v>
      </c>
      <c r="J420">
        <v>151104652</v>
      </c>
      <c r="K420">
        <v>5</v>
      </c>
      <c r="L420">
        <v>180478</v>
      </c>
    </row>
    <row r="421" spans="1:12" x14ac:dyDescent="0.3">
      <c r="A421" t="s">
        <v>1461</v>
      </c>
      <c r="B421">
        <v>10718</v>
      </c>
      <c r="C421" t="s">
        <v>3361</v>
      </c>
      <c r="D421" t="s">
        <v>3362</v>
      </c>
      <c r="E421" t="s">
        <v>3363</v>
      </c>
      <c r="F421" t="s">
        <v>3364</v>
      </c>
      <c r="G421" t="s">
        <v>3365</v>
      </c>
      <c r="H421">
        <v>10</v>
      </c>
      <c r="I421">
        <v>81875298</v>
      </c>
      <c r="J421">
        <v>82989979</v>
      </c>
      <c r="K421">
        <v>16</v>
      </c>
      <c r="L421">
        <v>605533</v>
      </c>
    </row>
    <row r="422" spans="1:12" x14ac:dyDescent="0.3">
      <c r="A422" t="s">
        <v>1461</v>
      </c>
      <c r="B422">
        <v>320</v>
      </c>
      <c r="C422" t="s">
        <v>3366</v>
      </c>
      <c r="D422" t="s">
        <v>3367</v>
      </c>
      <c r="E422" t="s">
        <v>3368</v>
      </c>
      <c r="F422" t="s">
        <v>3369</v>
      </c>
      <c r="G422" t="s">
        <v>3370</v>
      </c>
      <c r="H422">
        <v>9</v>
      </c>
      <c r="I422">
        <v>69427532</v>
      </c>
      <c r="J422">
        <v>69673012</v>
      </c>
      <c r="K422">
        <v>15</v>
      </c>
      <c r="L422">
        <v>602414</v>
      </c>
    </row>
    <row r="423" spans="1:12" x14ac:dyDescent="0.3">
      <c r="A423" t="s">
        <v>1461</v>
      </c>
      <c r="B423">
        <v>3700</v>
      </c>
      <c r="C423" t="s">
        <v>3371</v>
      </c>
      <c r="D423" t="s">
        <v>3372</v>
      </c>
      <c r="E423" t="s">
        <v>3373</v>
      </c>
      <c r="F423" t="s">
        <v>3374</v>
      </c>
      <c r="G423" t="s">
        <v>3375</v>
      </c>
      <c r="H423">
        <v>3</v>
      </c>
      <c r="I423">
        <v>52812990</v>
      </c>
      <c r="J423">
        <v>52830701</v>
      </c>
      <c r="K423">
        <v>24</v>
      </c>
      <c r="L423">
        <v>600564</v>
      </c>
    </row>
    <row r="424" spans="1:12" x14ac:dyDescent="0.3">
      <c r="A424" t="s">
        <v>1461</v>
      </c>
      <c r="B424">
        <v>2618</v>
      </c>
      <c r="C424" t="s">
        <v>3376</v>
      </c>
      <c r="D424" t="s">
        <v>3377</v>
      </c>
      <c r="E424" t="s">
        <v>3378</v>
      </c>
      <c r="F424" t="s">
        <v>3379</v>
      </c>
      <c r="G424" t="s">
        <v>1740</v>
      </c>
      <c r="H424">
        <v>21</v>
      </c>
      <c r="I424">
        <v>33503931</v>
      </c>
      <c r="J424">
        <v>33542917</v>
      </c>
      <c r="K424">
        <v>23</v>
      </c>
      <c r="L424">
        <v>138440</v>
      </c>
    </row>
    <row r="425" spans="1:12" x14ac:dyDescent="0.3">
      <c r="A425" t="s">
        <v>1461</v>
      </c>
      <c r="B425">
        <v>4741</v>
      </c>
      <c r="C425" t="s">
        <v>3380</v>
      </c>
      <c r="D425" t="s">
        <v>3381</v>
      </c>
      <c r="E425" t="s">
        <v>3382</v>
      </c>
      <c r="F425" t="s">
        <v>3383</v>
      </c>
      <c r="G425" t="s">
        <v>3384</v>
      </c>
      <c r="H425">
        <v>8</v>
      </c>
      <c r="I425">
        <v>24913761</v>
      </c>
      <c r="J425">
        <v>24919093</v>
      </c>
      <c r="K425">
        <v>4</v>
      </c>
      <c r="L425">
        <v>162250</v>
      </c>
    </row>
    <row r="426" spans="1:12" x14ac:dyDescent="0.3">
      <c r="A426" t="s">
        <v>1461</v>
      </c>
      <c r="B426">
        <v>6754</v>
      </c>
      <c r="C426" t="s">
        <v>1387</v>
      </c>
      <c r="D426" t="s">
        <v>3385</v>
      </c>
      <c r="E426" t="s">
        <v>3386</v>
      </c>
      <c r="F426" t="s">
        <v>3387</v>
      </c>
      <c r="G426" t="s">
        <v>3194</v>
      </c>
      <c r="H426">
        <v>20</v>
      </c>
      <c r="I426">
        <v>23035420</v>
      </c>
      <c r="J426">
        <v>23036677</v>
      </c>
      <c r="K426">
        <v>1</v>
      </c>
      <c r="L426">
        <v>182454</v>
      </c>
    </row>
    <row r="427" spans="1:12" x14ac:dyDescent="0.3">
      <c r="A427" t="s">
        <v>1461</v>
      </c>
      <c r="B427">
        <v>22976</v>
      </c>
      <c r="C427" t="s">
        <v>3388</v>
      </c>
      <c r="D427" t="s">
        <v>3389</v>
      </c>
      <c r="E427" t="s">
        <v>3390</v>
      </c>
      <c r="F427" t="s">
        <v>3391</v>
      </c>
      <c r="G427" t="s">
        <v>1525</v>
      </c>
      <c r="H427">
        <v>7</v>
      </c>
      <c r="I427">
        <v>154943690</v>
      </c>
      <c r="J427">
        <v>155003393</v>
      </c>
      <c r="K427">
        <v>24</v>
      </c>
      <c r="L427">
        <v>608254</v>
      </c>
    </row>
    <row r="428" spans="1:12" x14ac:dyDescent="0.3">
      <c r="A428" t="s">
        <v>1461</v>
      </c>
      <c r="B428">
        <v>1743</v>
      </c>
      <c r="C428" t="s">
        <v>3392</v>
      </c>
      <c r="D428" t="s">
        <v>3393</v>
      </c>
      <c r="E428" t="s">
        <v>3394</v>
      </c>
      <c r="F428" t="s">
        <v>3395</v>
      </c>
      <c r="G428" t="s">
        <v>1481</v>
      </c>
      <c r="H428">
        <v>14</v>
      </c>
      <c r="I428">
        <v>74881891</v>
      </c>
      <c r="J428">
        <v>74903747</v>
      </c>
      <c r="K428">
        <v>15</v>
      </c>
      <c r="L428">
        <v>126063</v>
      </c>
    </row>
    <row r="429" spans="1:12" x14ac:dyDescent="0.3">
      <c r="A429" t="s">
        <v>1461</v>
      </c>
      <c r="B429">
        <v>10659</v>
      </c>
      <c r="C429" t="s">
        <v>3396</v>
      </c>
      <c r="D429" t="s">
        <v>3397</v>
      </c>
      <c r="E429" t="s">
        <v>3398</v>
      </c>
      <c r="F429" t="s">
        <v>3399</v>
      </c>
      <c r="G429" t="s">
        <v>1636</v>
      </c>
      <c r="H429">
        <v>10</v>
      </c>
      <c r="I429">
        <v>10462515</v>
      </c>
      <c r="J429">
        <v>11336675</v>
      </c>
      <c r="K429">
        <v>21</v>
      </c>
      <c r="L429">
        <v>602538</v>
      </c>
    </row>
    <row r="430" spans="1:12" x14ac:dyDescent="0.3">
      <c r="A430" t="s">
        <v>1461</v>
      </c>
      <c r="B430">
        <v>50487</v>
      </c>
      <c r="C430" t="s">
        <v>3400</v>
      </c>
      <c r="D430" t="s">
        <v>3401</v>
      </c>
      <c r="E430" t="s">
        <v>3402</v>
      </c>
      <c r="F430" t="s">
        <v>3403</v>
      </c>
      <c r="G430" t="s">
        <v>3160</v>
      </c>
      <c r="H430">
        <v>22</v>
      </c>
      <c r="I430">
        <v>31134807</v>
      </c>
      <c r="J430">
        <v>31140607</v>
      </c>
      <c r="K430">
        <v>9</v>
      </c>
      <c r="L430">
        <v>611651</v>
      </c>
    </row>
    <row r="431" spans="1:12" x14ac:dyDescent="0.3">
      <c r="A431" t="s">
        <v>1461</v>
      </c>
      <c r="B431">
        <v>25797</v>
      </c>
      <c r="C431" t="s">
        <v>3404</v>
      </c>
      <c r="D431" t="s">
        <v>3405</v>
      </c>
      <c r="E431" t="s">
        <v>3406</v>
      </c>
      <c r="F431" t="s">
        <v>3407</v>
      </c>
      <c r="G431" t="s">
        <v>3408</v>
      </c>
      <c r="H431">
        <v>2</v>
      </c>
      <c r="I431">
        <v>37344610</v>
      </c>
      <c r="J431">
        <v>37373322</v>
      </c>
      <c r="K431">
        <v>7</v>
      </c>
      <c r="L431">
        <v>607065</v>
      </c>
    </row>
    <row r="432" spans="1:12" x14ac:dyDescent="0.3">
      <c r="A432" t="s">
        <v>1461</v>
      </c>
      <c r="B432">
        <v>25800</v>
      </c>
      <c r="C432" t="s">
        <v>3409</v>
      </c>
      <c r="D432" t="s">
        <v>3410</v>
      </c>
      <c r="E432" t="s">
        <v>3411</v>
      </c>
      <c r="F432" t="s">
        <v>3412</v>
      </c>
      <c r="G432" t="s">
        <v>3413</v>
      </c>
      <c r="H432">
        <v>18</v>
      </c>
      <c r="I432">
        <v>36108531</v>
      </c>
      <c r="J432">
        <v>36129814</v>
      </c>
      <c r="K432">
        <v>11</v>
      </c>
      <c r="L432">
        <v>608731</v>
      </c>
    </row>
    <row r="433" spans="1:12" x14ac:dyDescent="0.3">
      <c r="A433" t="s">
        <v>1461</v>
      </c>
      <c r="B433">
        <v>6999</v>
      </c>
      <c r="C433" t="s">
        <v>3414</v>
      </c>
      <c r="D433" t="s">
        <v>3415</v>
      </c>
      <c r="E433" t="s">
        <v>3416</v>
      </c>
      <c r="F433" t="s">
        <v>3417</v>
      </c>
      <c r="G433" t="s">
        <v>2879</v>
      </c>
      <c r="H433">
        <v>4</v>
      </c>
      <c r="I433">
        <v>155903693</v>
      </c>
      <c r="J433">
        <v>155920406</v>
      </c>
      <c r="K433">
        <v>12</v>
      </c>
      <c r="L433">
        <v>191070</v>
      </c>
    </row>
    <row r="434" spans="1:12" x14ac:dyDescent="0.3">
      <c r="A434" t="s">
        <v>1461</v>
      </c>
      <c r="B434">
        <v>222255</v>
      </c>
      <c r="C434" t="s">
        <v>3418</v>
      </c>
      <c r="D434" t="s">
        <v>3419</v>
      </c>
      <c r="E434" t="s">
        <v>3420</v>
      </c>
      <c r="F434" t="s">
        <v>3421</v>
      </c>
      <c r="G434" t="s">
        <v>3422</v>
      </c>
      <c r="H434">
        <v>7</v>
      </c>
      <c r="I434">
        <v>105604774</v>
      </c>
      <c r="J434">
        <v>105877232</v>
      </c>
      <c r="K434">
        <v>22</v>
      </c>
    </row>
    <row r="435" spans="1:12" x14ac:dyDescent="0.3">
      <c r="A435" t="s">
        <v>1461</v>
      </c>
      <c r="B435">
        <v>8470</v>
      </c>
      <c r="C435" t="s">
        <v>3423</v>
      </c>
      <c r="D435" t="s">
        <v>3424</v>
      </c>
      <c r="E435" t="s">
        <v>3425</v>
      </c>
      <c r="F435" t="s">
        <v>3426</v>
      </c>
      <c r="G435" t="s">
        <v>3427</v>
      </c>
      <c r="H435">
        <v>4</v>
      </c>
      <c r="I435">
        <v>185585444</v>
      </c>
      <c r="J435">
        <v>185956716</v>
      </c>
      <c r="K435">
        <v>37</v>
      </c>
      <c r="L435">
        <v>616349</v>
      </c>
    </row>
    <row r="436" spans="1:12" x14ac:dyDescent="0.3">
      <c r="A436" t="s">
        <v>1461</v>
      </c>
      <c r="B436">
        <v>8633</v>
      </c>
      <c r="C436" t="s">
        <v>3428</v>
      </c>
      <c r="D436" t="s">
        <v>3429</v>
      </c>
      <c r="E436" t="s">
        <v>3430</v>
      </c>
      <c r="F436" t="s">
        <v>3431</v>
      </c>
      <c r="G436" t="s">
        <v>3432</v>
      </c>
      <c r="H436">
        <v>4</v>
      </c>
      <c r="I436">
        <v>95162504</v>
      </c>
      <c r="J436">
        <v>95549210</v>
      </c>
      <c r="K436">
        <v>20</v>
      </c>
      <c r="L436">
        <v>603610</v>
      </c>
    </row>
    <row r="437" spans="1:12" x14ac:dyDescent="0.3">
      <c r="A437" t="s">
        <v>1461</v>
      </c>
      <c r="B437">
        <v>20</v>
      </c>
      <c r="C437" t="s">
        <v>3433</v>
      </c>
      <c r="D437" t="s">
        <v>3434</v>
      </c>
      <c r="E437" t="s">
        <v>3435</v>
      </c>
      <c r="F437" t="s">
        <v>3436</v>
      </c>
      <c r="G437" t="s">
        <v>2420</v>
      </c>
      <c r="H437">
        <v>9</v>
      </c>
      <c r="I437">
        <v>137007234</v>
      </c>
      <c r="J437">
        <v>137028922</v>
      </c>
      <c r="K437">
        <v>50</v>
      </c>
      <c r="L437">
        <v>600047</v>
      </c>
    </row>
    <row r="438" spans="1:12" x14ac:dyDescent="0.3">
      <c r="A438" t="s">
        <v>1461</v>
      </c>
      <c r="B438">
        <v>246744</v>
      </c>
      <c r="C438" t="s">
        <v>3437</v>
      </c>
      <c r="D438" t="s">
        <v>3438</v>
      </c>
      <c r="E438" t="s">
        <v>3439</v>
      </c>
      <c r="F438" t="s">
        <v>3440</v>
      </c>
      <c r="G438" t="s">
        <v>1537</v>
      </c>
      <c r="H438">
        <v>17</v>
      </c>
      <c r="I438">
        <v>45999250</v>
      </c>
      <c r="J438">
        <v>45999694</v>
      </c>
      <c r="K438">
        <v>1</v>
      </c>
      <c r="L438">
        <v>607067</v>
      </c>
    </row>
    <row r="439" spans="1:12" x14ac:dyDescent="0.3">
      <c r="A439" t="s">
        <v>1461</v>
      </c>
      <c r="B439">
        <v>100303453</v>
      </c>
      <c r="C439" t="s">
        <v>3441</v>
      </c>
      <c r="E439" t="s">
        <v>3442</v>
      </c>
      <c r="G439" t="s">
        <v>1665</v>
      </c>
      <c r="H439">
        <v>1</v>
      </c>
      <c r="I439">
        <v>231528653</v>
      </c>
      <c r="J439">
        <v>232041272</v>
      </c>
      <c r="K439">
        <v>19</v>
      </c>
    </row>
    <row r="440" spans="1:12" x14ac:dyDescent="0.3">
      <c r="A440" t="s">
        <v>1461</v>
      </c>
      <c r="B440">
        <v>8320</v>
      </c>
      <c r="C440" t="s">
        <v>3443</v>
      </c>
      <c r="D440" t="s">
        <v>3444</v>
      </c>
      <c r="E440" t="s">
        <v>3445</v>
      </c>
      <c r="F440" t="s">
        <v>3446</v>
      </c>
      <c r="G440" t="s">
        <v>3447</v>
      </c>
      <c r="H440">
        <v>3</v>
      </c>
      <c r="I440">
        <v>27715949</v>
      </c>
      <c r="J440">
        <v>27722715</v>
      </c>
      <c r="K440">
        <v>6</v>
      </c>
      <c r="L440">
        <v>604615</v>
      </c>
    </row>
    <row r="441" spans="1:12" x14ac:dyDescent="0.3">
      <c r="A441" t="s">
        <v>1461</v>
      </c>
      <c r="B441">
        <v>4898</v>
      </c>
      <c r="C441" t="s">
        <v>3448</v>
      </c>
      <c r="D441" t="s">
        <v>3449</v>
      </c>
      <c r="E441" t="s">
        <v>3450</v>
      </c>
      <c r="F441" t="s">
        <v>3451</v>
      </c>
      <c r="G441" t="s">
        <v>3452</v>
      </c>
      <c r="H441">
        <v>1</v>
      </c>
      <c r="I441">
        <v>51789192</v>
      </c>
      <c r="J441">
        <v>51878937</v>
      </c>
      <c r="K441">
        <v>35</v>
      </c>
      <c r="L441">
        <v>602651</v>
      </c>
    </row>
    <row r="442" spans="1:12" x14ac:dyDescent="0.3">
      <c r="A442" t="s">
        <v>1461</v>
      </c>
      <c r="B442">
        <v>27328</v>
      </c>
      <c r="C442" t="s">
        <v>3453</v>
      </c>
      <c r="D442" t="s">
        <v>3454</v>
      </c>
      <c r="E442" t="s">
        <v>3455</v>
      </c>
      <c r="F442" t="s">
        <v>3456</v>
      </c>
      <c r="G442" t="s">
        <v>1746</v>
      </c>
      <c r="H442" t="s">
        <v>1747</v>
      </c>
      <c r="I442">
        <v>91779310</v>
      </c>
      <c r="J442">
        <v>92623230</v>
      </c>
      <c r="K442">
        <v>15</v>
      </c>
      <c r="L442">
        <v>300246</v>
      </c>
    </row>
    <row r="443" spans="1:12" x14ac:dyDescent="0.3">
      <c r="A443" t="s">
        <v>1461</v>
      </c>
      <c r="B443">
        <v>323</v>
      </c>
      <c r="C443" t="s">
        <v>3457</v>
      </c>
      <c r="D443" t="s">
        <v>3458</v>
      </c>
      <c r="E443" t="s">
        <v>3459</v>
      </c>
      <c r="F443" t="s">
        <v>3460</v>
      </c>
      <c r="G443" t="s">
        <v>3461</v>
      </c>
      <c r="H443">
        <v>4</v>
      </c>
      <c r="I443">
        <v>40810027</v>
      </c>
      <c r="J443">
        <v>41216714</v>
      </c>
      <c r="K443">
        <v>24</v>
      </c>
      <c r="L443">
        <v>602710</v>
      </c>
    </row>
    <row r="444" spans="1:12" x14ac:dyDescent="0.3">
      <c r="A444" t="s">
        <v>1461</v>
      </c>
      <c r="B444">
        <v>5858</v>
      </c>
      <c r="C444" t="s">
        <v>3462</v>
      </c>
      <c r="D444" t="s">
        <v>3463</v>
      </c>
      <c r="E444" t="s">
        <v>3464</v>
      </c>
      <c r="F444" t="s">
        <v>3465</v>
      </c>
      <c r="G444" t="s">
        <v>3466</v>
      </c>
      <c r="H444">
        <v>12</v>
      </c>
      <c r="I444">
        <v>9140730</v>
      </c>
      <c r="J444">
        <v>9208370</v>
      </c>
      <c r="K444">
        <v>39</v>
      </c>
      <c r="L444">
        <v>176420</v>
      </c>
    </row>
    <row r="445" spans="1:12" x14ac:dyDescent="0.3">
      <c r="A445" t="s">
        <v>1461</v>
      </c>
      <c r="B445">
        <v>3656</v>
      </c>
      <c r="C445" t="s">
        <v>3467</v>
      </c>
      <c r="D445" t="s">
        <v>3468</v>
      </c>
      <c r="E445" t="s">
        <v>3469</v>
      </c>
      <c r="F445" t="s">
        <v>3470</v>
      </c>
      <c r="G445" t="s">
        <v>3352</v>
      </c>
      <c r="H445">
        <v>3</v>
      </c>
      <c r="I445">
        <v>10164879</v>
      </c>
      <c r="J445">
        <v>10243743</v>
      </c>
      <c r="K445">
        <v>13</v>
      </c>
      <c r="L445">
        <v>603304</v>
      </c>
    </row>
    <row r="446" spans="1:12" x14ac:dyDescent="0.3">
      <c r="A446" t="s">
        <v>1461</v>
      </c>
      <c r="B446">
        <v>23554</v>
      </c>
      <c r="C446" t="s">
        <v>3471</v>
      </c>
      <c r="D446" t="s">
        <v>3472</v>
      </c>
      <c r="E446" t="s">
        <v>3473</v>
      </c>
      <c r="F446" t="s">
        <v>3474</v>
      </c>
      <c r="G446" t="s">
        <v>3475</v>
      </c>
      <c r="H446">
        <v>7</v>
      </c>
      <c r="I446">
        <v>120787320</v>
      </c>
      <c r="J446">
        <v>120858369</v>
      </c>
      <c r="K446">
        <v>12</v>
      </c>
      <c r="L446">
        <v>613138</v>
      </c>
    </row>
    <row r="447" spans="1:12" x14ac:dyDescent="0.3">
      <c r="A447" t="s">
        <v>1461</v>
      </c>
      <c r="B447">
        <v>114815</v>
      </c>
      <c r="C447" t="s">
        <v>3476</v>
      </c>
      <c r="D447" t="s">
        <v>3477</v>
      </c>
      <c r="E447" t="s">
        <v>3478</v>
      </c>
      <c r="F447" t="s">
        <v>3479</v>
      </c>
      <c r="G447" t="s">
        <v>2017</v>
      </c>
      <c r="H447">
        <v>10</v>
      </c>
      <c r="I447">
        <v>106573663</v>
      </c>
      <c r="J447">
        <v>107181138</v>
      </c>
      <c r="K447">
        <v>31</v>
      </c>
      <c r="L447">
        <v>606283</v>
      </c>
    </row>
    <row r="448" spans="1:12" x14ac:dyDescent="0.3">
      <c r="A448" t="s">
        <v>1461</v>
      </c>
      <c r="B448">
        <v>80142</v>
      </c>
      <c r="C448" t="s">
        <v>3480</v>
      </c>
      <c r="D448" t="s">
        <v>3481</v>
      </c>
      <c r="E448" t="s">
        <v>3482</v>
      </c>
      <c r="F448" t="s">
        <v>3483</v>
      </c>
      <c r="G448" t="s">
        <v>3484</v>
      </c>
      <c r="H448">
        <v>9</v>
      </c>
      <c r="I448">
        <v>128120693</v>
      </c>
      <c r="J448">
        <v>128128462</v>
      </c>
      <c r="K448">
        <v>10</v>
      </c>
      <c r="L448">
        <v>608152</v>
      </c>
    </row>
    <row r="449" spans="1:12" x14ac:dyDescent="0.3">
      <c r="A449" t="s">
        <v>1461</v>
      </c>
      <c r="B449">
        <v>4223</v>
      </c>
      <c r="C449" t="s">
        <v>3485</v>
      </c>
      <c r="D449" t="s">
        <v>3486</v>
      </c>
      <c r="E449" t="s">
        <v>3487</v>
      </c>
      <c r="F449" t="s">
        <v>3488</v>
      </c>
      <c r="G449" t="s">
        <v>3489</v>
      </c>
      <c r="H449">
        <v>7</v>
      </c>
      <c r="I449">
        <v>15611212</v>
      </c>
      <c r="J449">
        <v>15686683</v>
      </c>
      <c r="K449">
        <v>3</v>
      </c>
      <c r="L449">
        <v>600535</v>
      </c>
    </row>
    <row r="450" spans="1:12" x14ac:dyDescent="0.3">
      <c r="A450" t="s">
        <v>1461</v>
      </c>
      <c r="B450">
        <v>23237</v>
      </c>
      <c r="C450" t="s">
        <v>3490</v>
      </c>
      <c r="D450" t="s">
        <v>3491</v>
      </c>
      <c r="E450" t="s">
        <v>3492</v>
      </c>
      <c r="F450" t="s">
        <v>3493</v>
      </c>
      <c r="G450" t="s">
        <v>3494</v>
      </c>
      <c r="H450">
        <v>8</v>
      </c>
      <c r="I450">
        <v>142611044</v>
      </c>
      <c r="J450">
        <v>142614472</v>
      </c>
      <c r="K450">
        <v>3</v>
      </c>
      <c r="L450">
        <v>612461</v>
      </c>
    </row>
    <row r="451" spans="1:12" x14ac:dyDescent="0.3">
      <c r="A451" t="s">
        <v>1461</v>
      </c>
      <c r="B451">
        <v>8522</v>
      </c>
      <c r="C451" t="s">
        <v>1276</v>
      </c>
      <c r="D451" t="s">
        <v>3495</v>
      </c>
      <c r="E451" t="s">
        <v>3496</v>
      </c>
      <c r="F451" t="s">
        <v>3497</v>
      </c>
      <c r="G451" t="s">
        <v>1491</v>
      </c>
      <c r="H451">
        <v>17</v>
      </c>
      <c r="I451">
        <v>9910609</v>
      </c>
      <c r="J451">
        <v>10198551</v>
      </c>
      <c r="K451">
        <v>21</v>
      </c>
      <c r="L451">
        <v>603127</v>
      </c>
    </row>
    <row r="452" spans="1:12" x14ac:dyDescent="0.3">
      <c r="A452" t="s">
        <v>1461</v>
      </c>
      <c r="B452">
        <v>84867</v>
      </c>
      <c r="C452" t="s">
        <v>1231</v>
      </c>
      <c r="D452" t="s">
        <v>3498</v>
      </c>
      <c r="E452" t="s">
        <v>3499</v>
      </c>
      <c r="F452" t="s">
        <v>3500</v>
      </c>
      <c r="G452" t="s">
        <v>3501</v>
      </c>
      <c r="H452">
        <v>11</v>
      </c>
      <c r="I452">
        <v>18727928</v>
      </c>
      <c r="J452">
        <v>18792721</v>
      </c>
      <c r="K452">
        <v>16</v>
      </c>
      <c r="L452">
        <v>176879</v>
      </c>
    </row>
    <row r="453" spans="1:12" x14ac:dyDescent="0.3">
      <c r="A453" t="s">
        <v>1461</v>
      </c>
      <c r="B453">
        <v>64102</v>
      </c>
      <c r="C453" t="s">
        <v>3502</v>
      </c>
      <c r="D453" t="s">
        <v>3503</v>
      </c>
      <c r="E453" t="s">
        <v>3504</v>
      </c>
      <c r="F453" t="s">
        <v>3505</v>
      </c>
      <c r="G453" t="s">
        <v>3506</v>
      </c>
      <c r="H453" t="s">
        <v>1747</v>
      </c>
      <c r="I453">
        <v>100584793</v>
      </c>
      <c r="J453">
        <v>100599885</v>
      </c>
      <c r="K453">
        <v>7</v>
      </c>
      <c r="L453">
        <v>300459</v>
      </c>
    </row>
    <row r="454" spans="1:12" x14ac:dyDescent="0.3">
      <c r="A454" t="s">
        <v>1461</v>
      </c>
      <c r="B454">
        <v>56938</v>
      </c>
      <c r="C454" t="s">
        <v>3507</v>
      </c>
      <c r="D454" t="s">
        <v>3508</v>
      </c>
      <c r="E454" t="s">
        <v>3509</v>
      </c>
      <c r="F454" t="s">
        <v>3510</v>
      </c>
      <c r="G454" t="s">
        <v>3511</v>
      </c>
      <c r="H454">
        <v>12</v>
      </c>
      <c r="I454">
        <v>27332854</v>
      </c>
      <c r="J454">
        <v>27425813</v>
      </c>
      <c r="K454">
        <v>19</v>
      </c>
      <c r="L454">
        <v>614517</v>
      </c>
    </row>
    <row r="455" spans="1:12" x14ac:dyDescent="0.3">
      <c r="A455" t="s">
        <v>1461</v>
      </c>
      <c r="B455">
        <v>4139</v>
      </c>
      <c r="C455" t="s">
        <v>3512</v>
      </c>
      <c r="D455" t="s">
        <v>3513</v>
      </c>
      <c r="E455" t="s">
        <v>3514</v>
      </c>
      <c r="F455" t="s">
        <v>3515</v>
      </c>
      <c r="G455" t="s">
        <v>3516</v>
      </c>
      <c r="H455">
        <v>1</v>
      </c>
      <c r="I455">
        <v>220528183</v>
      </c>
      <c r="J455">
        <v>220664457</v>
      </c>
      <c r="K455">
        <v>21</v>
      </c>
      <c r="L455">
        <v>606511</v>
      </c>
    </row>
    <row r="456" spans="1:12" x14ac:dyDescent="0.3">
      <c r="A456" t="s">
        <v>1461</v>
      </c>
      <c r="B456">
        <v>1352</v>
      </c>
      <c r="C456" t="s">
        <v>907</v>
      </c>
      <c r="E456" t="s">
        <v>3517</v>
      </c>
      <c r="F456" t="s">
        <v>3518</v>
      </c>
      <c r="G456" t="s">
        <v>3519</v>
      </c>
      <c r="H456">
        <v>17</v>
      </c>
      <c r="I456">
        <v>14069402</v>
      </c>
      <c r="J456">
        <v>14208679</v>
      </c>
      <c r="K456">
        <v>7</v>
      </c>
      <c r="L456">
        <v>602125</v>
      </c>
    </row>
    <row r="457" spans="1:12" x14ac:dyDescent="0.3">
      <c r="A457" t="s">
        <v>1461</v>
      </c>
      <c r="B457">
        <v>3241</v>
      </c>
      <c r="C457" t="s">
        <v>3520</v>
      </c>
      <c r="D457" t="s">
        <v>3521</v>
      </c>
      <c r="E457" t="s">
        <v>3522</v>
      </c>
      <c r="F457" t="s">
        <v>3523</v>
      </c>
      <c r="G457" t="s">
        <v>3524</v>
      </c>
      <c r="H457">
        <v>2</v>
      </c>
      <c r="I457">
        <v>10302124</v>
      </c>
      <c r="J457">
        <v>10427617</v>
      </c>
      <c r="K457">
        <v>17</v>
      </c>
      <c r="L457">
        <v>600207</v>
      </c>
    </row>
    <row r="458" spans="1:12" x14ac:dyDescent="0.3">
      <c r="A458" t="s">
        <v>1461</v>
      </c>
      <c r="B458">
        <v>10418</v>
      </c>
      <c r="C458" t="s">
        <v>3525</v>
      </c>
      <c r="D458" t="s">
        <v>3526</v>
      </c>
      <c r="E458" t="s">
        <v>3527</v>
      </c>
      <c r="F458" t="s">
        <v>3528</v>
      </c>
      <c r="G458" t="s">
        <v>3529</v>
      </c>
      <c r="H458">
        <v>11</v>
      </c>
      <c r="I458">
        <v>13962637</v>
      </c>
      <c r="J458">
        <v>14268133</v>
      </c>
      <c r="K458">
        <v>16</v>
      </c>
      <c r="L458">
        <v>604989</v>
      </c>
    </row>
    <row r="459" spans="1:12" x14ac:dyDescent="0.3">
      <c r="A459" t="s">
        <v>1461</v>
      </c>
      <c r="B459">
        <v>3749</v>
      </c>
      <c r="C459" t="s">
        <v>3530</v>
      </c>
      <c r="D459" t="s">
        <v>3531</v>
      </c>
      <c r="E459" t="s">
        <v>3532</v>
      </c>
      <c r="F459" t="s">
        <v>3533</v>
      </c>
      <c r="G459" t="s">
        <v>3534</v>
      </c>
      <c r="H459">
        <v>1</v>
      </c>
      <c r="I459">
        <v>110210714</v>
      </c>
      <c r="J459">
        <v>110282649</v>
      </c>
      <c r="K459">
        <v>6</v>
      </c>
      <c r="L459">
        <v>176265</v>
      </c>
    </row>
    <row r="460" spans="1:12" x14ac:dyDescent="0.3">
      <c r="A460" t="s">
        <v>1461</v>
      </c>
      <c r="B460">
        <v>9455</v>
      </c>
      <c r="C460" t="s">
        <v>3535</v>
      </c>
      <c r="D460" t="s">
        <v>3536</v>
      </c>
      <c r="E460" t="s">
        <v>3537</v>
      </c>
      <c r="F460" t="s">
        <v>3538</v>
      </c>
      <c r="G460" t="s">
        <v>3539</v>
      </c>
      <c r="H460">
        <v>15</v>
      </c>
      <c r="I460">
        <v>82836946</v>
      </c>
      <c r="J460">
        <v>82986176</v>
      </c>
      <c r="K460">
        <v>14</v>
      </c>
      <c r="L460">
        <v>604799</v>
      </c>
    </row>
    <row r="461" spans="1:12" x14ac:dyDescent="0.3">
      <c r="A461" t="s">
        <v>1461</v>
      </c>
      <c r="B461">
        <v>51378</v>
      </c>
      <c r="C461" t="s">
        <v>3540</v>
      </c>
      <c r="D461" t="s">
        <v>3541</v>
      </c>
      <c r="E461" t="s">
        <v>3542</v>
      </c>
      <c r="F461" t="s">
        <v>3543</v>
      </c>
      <c r="G461" t="s">
        <v>1735</v>
      </c>
      <c r="H461">
        <v>20</v>
      </c>
      <c r="I461">
        <v>869899</v>
      </c>
      <c r="J461">
        <v>916367</v>
      </c>
      <c r="K461">
        <v>9</v>
      </c>
      <c r="L461">
        <v>603705</v>
      </c>
    </row>
    <row r="462" spans="1:12" x14ac:dyDescent="0.3">
      <c r="A462" t="s">
        <v>1461</v>
      </c>
      <c r="B462">
        <v>2567</v>
      </c>
      <c r="C462" t="s">
        <v>3544</v>
      </c>
      <c r="E462" t="s">
        <v>3545</v>
      </c>
      <c r="F462" t="s">
        <v>3546</v>
      </c>
      <c r="G462" t="s">
        <v>3547</v>
      </c>
      <c r="H462">
        <v>15</v>
      </c>
      <c r="I462">
        <v>26971282</v>
      </c>
      <c r="J462">
        <v>27537112</v>
      </c>
      <c r="K462">
        <v>14</v>
      </c>
      <c r="L462">
        <v>600233</v>
      </c>
    </row>
    <row r="463" spans="1:12" x14ac:dyDescent="0.3">
      <c r="A463" t="s">
        <v>1461</v>
      </c>
      <c r="B463">
        <v>58494</v>
      </c>
      <c r="C463" t="s">
        <v>3548</v>
      </c>
      <c r="D463" t="s">
        <v>3549</v>
      </c>
      <c r="E463" t="s">
        <v>3550</v>
      </c>
      <c r="F463" t="s">
        <v>3551</v>
      </c>
      <c r="G463" t="s">
        <v>3552</v>
      </c>
      <c r="H463">
        <v>21</v>
      </c>
      <c r="I463">
        <v>25639282</v>
      </c>
      <c r="J463">
        <v>25717562</v>
      </c>
      <c r="K463">
        <v>12</v>
      </c>
      <c r="L463">
        <v>606870</v>
      </c>
    </row>
    <row r="464" spans="1:12" x14ac:dyDescent="0.3">
      <c r="A464" t="s">
        <v>1461</v>
      </c>
      <c r="B464">
        <v>100505832</v>
      </c>
      <c r="C464" t="s">
        <v>3553</v>
      </c>
      <c r="E464" t="s">
        <v>3554</v>
      </c>
      <c r="F464" t="s">
        <v>3555</v>
      </c>
      <c r="G464" t="s">
        <v>3556</v>
      </c>
      <c r="H464">
        <v>1</v>
      </c>
      <c r="I464">
        <v>213819641</v>
      </c>
      <c r="J464">
        <v>213986153</v>
      </c>
      <c r="K464">
        <v>6</v>
      </c>
    </row>
    <row r="465" spans="1:12" x14ac:dyDescent="0.3">
      <c r="A465" t="s">
        <v>1461</v>
      </c>
      <c r="B465">
        <v>23268</v>
      </c>
      <c r="C465" t="s">
        <v>3557</v>
      </c>
      <c r="D465" t="s">
        <v>3558</v>
      </c>
      <c r="E465" t="s">
        <v>3559</v>
      </c>
      <c r="F465" t="s">
        <v>3560</v>
      </c>
      <c r="G465" t="s">
        <v>3561</v>
      </c>
      <c r="H465">
        <v>10</v>
      </c>
      <c r="I465">
        <v>99875571</v>
      </c>
      <c r="J465">
        <v>100009953</v>
      </c>
      <c r="K465">
        <v>20</v>
      </c>
      <c r="L465">
        <v>611282</v>
      </c>
    </row>
    <row r="466" spans="1:12" x14ac:dyDescent="0.3">
      <c r="A466" t="s">
        <v>1461</v>
      </c>
      <c r="B466">
        <v>8934</v>
      </c>
      <c r="C466" t="s">
        <v>3562</v>
      </c>
      <c r="D466" t="s">
        <v>3563</v>
      </c>
      <c r="E466" t="s">
        <v>3564</v>
      </c>
      <c r="F466" t="s">
        <v>3565</v>
      </c>
      <c r="G466" t="s">
        <v>1868</v>
      </c>
      <c r="H466">
        <v>1</v>
      </c>
      <c r="I466">
        <v>205767986</v>
      </c>
      <c r="J466">
        <v>205775487</v>
      </c>
      <c r="K466">
        <v>6</v>
      </c>
      <c r="L466">
        <v>603949</v>
      </c>
    </row>
    <row r="467" spans="1:12" x14ac:dyDescent="0.3">
      <c r="A467" t="s">
        <v>1461</v>
      </c>
      <c r="B467">
        <v>64137</v>
      </c>
      <c r="C467" t="s">
        <v>3566</v>
      </c>
      <c r="D467" t="s">
        <v>3567</v>
      </c>
      <c r="E467" t="s">
        <v>3568</v>
      </c>
      <c r="F467" t="s">
        <v>3569</v>
      </c>
      <c r="G467" t="s">
        <v>1788</v>
      </c>
      <c r="H467">
        <v>11</v>
      </c>
      <c r="I467">
        <v>119149040</v>
      </c>
      <c r="J467">
        <v>119162666</v>
      </c>
      <c r="K467">
        <v>17</v>
      </c>
      <c r="L467">
        <v>607784</v>
      </c>
    </row>
    <row r="468" spans="1:12" x14ac:dyDescent="0.3">
      <c r="A468" t="s">
        <v>1461</v>
      </c>
      <c r="B468">
        <v>2764</v>
      </c>
      <c r="C468" t="s">
        <v>3570</v>
      </c>
      <c r="D468" t="s">
        <v>3571</v>
      </c>
      <c r="E468" t="s">
        <v>3572</v>
      </c>
      <c r="F468" t="s">
        <v>3573</v>
      </c>
      <c r="G468" t="s">
        <v>3574</v>
      </c>
      <c r="H468">
        <v>14</v>
      </c>
      <c r="I468">
        <v>54474491</v>
      </c>
      <c r="J468">
        <v>54489026</v>
      </c>
      <c r="K468">
        <v>7</v>
      </c>
      <c r="L468">
        <v>601713</v>
      </c>
    </row>
    <row r="469" spans="1:12" x14ac:dyDescent="0.3">
      <c r="A469" t="s">
        <v>1461</v>
      </c>
      <c r="B469">
        <v>8941</v>
      </c>
      <c r="C469" t="s">
        <v>971</v>
      </c>
      <c r="D469" t="s">
        <v>3575</v>
      </c>
      <c r="E469" t="s">
        <v>3576</v>
      </c>
      <c r="F469" t="s">
        <v>3577</v>
      </c>
      <c r="G469" t="s">
        <v>3578</v>
      </c>
      <c r="H469">
        <v>2</v>
      </c>
      <c r="I469">
        <v>218959628</v>
      </c>
      <c r="J469">
        <v>218962155</v>
      </c>
      <c r="K469">
        <v>1</v>
      </c>
      <c r="L469">
        <v>603764</v>
      </c>
    </row>
    <row r="470" spans="1:12" x14ac:dyDescent="0.3">
      <c r="A470" t="s">
        <v>1461</v>
      </c>
      <c r="B470">
        <v>2565</v>
      </c>
      <c r="C470" t="s">
        <v>3579</v>
      </c>
      <c r="E470" t="s">
        <v>3580</v>
      </c>
      <c r="F470" t="s">
        <v>3581</v>
      </c>
      <c r="G470" t="s">
        <v>3582</v>
      </c>
      <c r="H470">
        <v>4</v>
      </c>
      <c r="I470">
        <v>46035769</v>
      </c>
      <c r="J470">
        <v>46124065</v>
      </c>
      <c r="K470">
        <v>10</v>
      </c>
      <c r="L470">
        <v>137166</v>
      </c>
    </row>
    <row r="471" spans="1:12" x14ac:dyDescent="0.3">
      <c r="A471" t="s">
        <v>1461</v>
      </c>
      <c r="B471">
        <v>27295</v>
      </c>
      <c r="C471" t="s">
        <v>3583</v>
      </c>
      <c r="D471" t="s">
        <v>3584</v>
      </c>
      <c r="E471" t="s">
        <v>3585</v>
      </c>
      <c r="F471" t="s">
        <v>3586</v>
      </c>
      <c r="G471" t="s">
        <v>3587</v>
      </c>
      <c r="H471">
        <v>4</v>
      </c>
      <c r="I471">
        <v>185500660</v>
      </c>
      <c r="J471">
        <v>185535606</v>
      </c>
      <c r="K471">
        <v>9</v>
      </c>
      <c r="L471">
        <v>605889</v>
      </c>
    </row>
    <row r="472" spans="1:12" x14ac:dyDescent="0.3">
      <c r="A472" t="s">
        <v>1461</v>
      </c>
      <c r="B472">
        <v>100359403</v>
      </c>
      <c r="C472" t="s">
        <v>3588</v>
      </c>
      <c r="E472" t="s">
        <v>3589</v>
      </c>
      <c r="G472" t="s">
        <v>1868</v>
      </c>
      <c r="H472">
        <v>1</v>
      </c>
      <c r="L472">
        <v>613164</v>
      </c>
    </row>
    <row r="473" spans="1:12" x14ac:dyDescent="0.3">
      <c r="A473" t="s">
        <v>1461</v>
      </c>
      <c r="B473">
        <v>1795</v>
      </c>
      <c r="C473" t="s">
        <v>3590</v>
      </c>
      <c r="D473" t="s">
        <v>3591</v>
      </c>
      <c r="E473" t="s">
        <v>3592</v>
      </c>
      <c r="F473" t="s">
        <v>3593</v>
      </c>
      <c r="G473" t="s">
        <v>3594</v>
      </c>
      <c r="H473">
        <v>3</v>
      </c>
      <c r="I473">
        <v>50674969</v>
      </c>
      <c r="J473">
        <v>51384198</v>
      </c>
      <c r="K473">
        <v>59</v>
      </c>
      <c r="L473">
        <v>603123</v>
      </c>
    </row>
    <row r="474" spans="1:12" x14ac:dyDescent="0.3">
      <c r="A474" t="s">
        <v>1461</v>
      </c>
      <c r="B474">
        <v>27163</v>
      </c>
      <c r="C474" t="s">
        <v>3595</v>
      </c>
      <c r="D474" t="s">
        <v>3596</v>
      </c>
      <c r="E474" t="s">
        <v>3597</v>
      </c>
      <c r="F474" t="s">
        <v>3598</v>
      </c>
      <c r="G474" t="s">
        <v>3599</v>
      </c>
      <c r="H474">
        <v>4</v>
      </c>
      <c r="I474">
        <v>75910655</v>
      </c>
      <c r="J474">
        <v>75941013</v>
      </c>
      <c r="K474">
        <v>14</v>
      </c>
      <c r="L474">
        <v>607469</v>
      </c>
    </row>
    <row r="475" spans="1:12" x14ac:dyDescent="0.3">
      <c r="A475" t="s">
        <v>1461</v>
      </c>
      <c r="B475">
        <v>140890</v>
      </c>
      <c r="C475" t="s">
        <v>3600</v>
      </c>
      <c r="D475" t="s">
        <v>3601</v>
      </c>
      <c r="E475" t="s">
        <v>3602</v>
      </c>
      <c r="F475" t="s">
        <v>3603</v>
      </c>
      <c r="G475" t="s">
        <v>3604</v>
      </c>
      <c r="H475">
        <v>5</v>
      </c>
      <c r="I475">
        <v>66144218</v>
      </c>
      <c r="J475">
        <v>66183616</v>
      </c>
      <c r="K475">
        <v>15</v>
      </c>
      <c r="L475">
        <v>609268</v>
      </c>
    </row>
    <row r="476" spans="1:12" x14ac:dyDescent="0.3">
      <c r="A476" t="s">
        <v>1461</v>
      </c>
      <c r="B476">
        <v>56928</v>
      </c>
      <c r="C476" t="s">
        <v>3605</v>
      </c>
      <c r="D476" t="s">
        <v>3606</v>
      </c>
      <c r="E476" t="s">
        <v>3607</v>
      </c>
      <c r="F476" t="s">
        <v>3608</v>
      </c>
      <c r="G476" t="s">
        <v>1566</v>
      </c>
      <c r="H476">
        <v>19</v>
      </c>
      <c r="I476">
        <v>2328571</v>
      </c>
      <c r="J476">
        <v>2355102</v>
      </c>
      <c r="K476">
        <v>16</v>
      </c>
      <c r="L476">
        <v>608239</v>
      </c>
    </row>
    <row r="477" spans="1:12" x14ac:dyDescent="0.3">
      <c r="A477" t="s">
        <v>1461</v>
      </c>
      <c r="B477">
        <v>84376</v>
      </c>
      <c r="C477" t="s">
        <v>3609</v>
      </c>
      <c r="D477" t="s">
        <v>3610</v>
      </c>
      <c r="E477" t="s">
        <v>3611</v>
      </c>
      <c r="F477" t="s">
        <v>3612</v>
      </c>
      <c r="G477" t="s">
        <v>3613</v>
      </c>
      <c r="H477">
        <v>8</v>
      </c>
      <c r="I477">
        <v>42896890</v>
      </c>
      <c r="J477">
        <v>43030539</v>
      </c>
      <c r="K477">
        <v>22</v>
      </c>
      <c r="L477">
        <v>607825</v>
      </c>
    </row>
    <row r="478" spans="1:12" x14ac:dyDescent="0.3">
      <c r="A478" t="s">
        <v>1461</v>
      </c>
      <c r="B478">
        <v>79651</v>
      </c>
      <c r="C478" t="s">
        <v>3614</v>
      </c>
      <c r="D478" t="s">
        <v>3615</v>
      </c>
      <c r="E478" t="s">
        <v>3616</v>
      </c>
      <c r="F478" t="s">
        <v>3617</v>
      </c>
      <c r="G478" t="s">
        <v>3618</v>
      </c>
      <c r="H478">
        <v>17</v>
      </c>
      <c r="I478">
        <v>76470893</v>
      </c>
      <c r="J478">
        <v>76501440</v>
      </c>
      <c r="K478">
        <v>21</v>
      </c>
      <c r="L478">
        <v>614404</v>
      </c>
    </row>
    <row r="479" spans="1:12" x14ac:dyDescent="0.3">
      <c r="A479" t="s">
        <v>1461</v>
      </c>
      <c r="B479">
        <v>9200</v>
      </c>
      <c r="C479" t="s">
        <v>3619</v>
      </c>
      <c r="D479" t="s">
        <v>3620</v>
      </c>
      <c r="E479" t="s">
        <v>3621</v>
      </c>
      <c r="F479" t="s">
        <v>3622</v>
      </c>
      <c r="G479" t="s">
        <v>3623</v>
      </c>
      <c r="H479">
        <v>10</v>
      </c>
      <c r="I479">
        <v>17589959</v>
      </c>
      <c r="J479">
        <v>17617374</v>
      </c>
      <c r="K479">
        <v>7</v>
      </c>
      <c r="L479">
        <v>610467</v>
      </c>
    </row>
    <row r="480" spans="1:12" x14ac:dyDescent="0.3">
      <c r="A480" t="s">
        <v>1461</v>
      </c>
      <c r="B480">
        <v>122786</v>
      </c>
      <c r="C480" t="s">
        <v>3624</v>
      </c>
      <c r="D480" t="s">
        <v>3625</v>
      </c>
      <c r="E480" t="s">
        <v>3626</v>
      </c>
      <c r="F480" t="s">
        <v>3627</v>
      </c>
      <c r="G480" t="s">
        <v>3628</v>
      </c>
      <c r="H480">
        <v>14</v>
      </c>
      <c r="I480">
        <v>51489100</v>
      </c>
      <c r="J480">
        <v>51730727</v>
      </c>
      <c r="K480">
        <v>19</v>
      </c>
      <c r="L480">
        <v>614555</v>
      </c>
    </row>
    <row r="481" spans="1:12" x14ac:dyDescent="0.3">
      <c r="A481" t="s">
        <v>1461</v>
      </c>
      <c r="B481">
        <v>347731</v>
      </c>
      <c r="C481" t="s">
        <v>3629</v>
      </c>
      <c r="E481" t="s">
        <v>3630</v>
      </c>
      <c r="F481" t="s">
        <v>3631</v>
      </c>
      <c r="G481" t="s">
        <v>1848</v>
      </c>
      <c r="H481">
        <v>10</v>
      </c>
      <c r="I481">
        <v>66926034</v>
      </c>
      <c r="J481">
        <v>67101551</v>
      </c>
      <c r="K481">
        <v>5</v>
      </c>
      <c r="L481">
        <v>610869</v>
      </c>
    </row>
    <row r="482" spans="1:12" x14ac:dyDescent="0.3">
      <c r="A482" t="s">
        <v>1461</v>
      </c>
      <c r="B482">
        <v>56941</v>
      </c>
      <c r="C482" t="s">
        <v>3632</v>
      </c>
      <c r="D482" t="s">
        <v>3633</v>
      </c>
      <c r="E482" t="s">
        <v>3634</v>
      </c>
      <c r="F482" t="s">
        <v>3635</v>
      </c>
      <c r="G482" t="s">
        <v>2787</v>
      </c>
      <c r="H482">
        <v>3</v>
      </c>
      <c r="I482">
        <v>129278806</v>
      </c>
      <c r="J482">
        <v>129305293</v>
      </c>
      <c r="K482">
        <v>8</v>
      </c>
    </row>
    <row r="483" spans="1:12" x14ac:dyDescent="0.3">
      <c r="A483" t="s">
        <v>1461</v>
      </c>
      <c r="B483">
        <v>53942</v>
      </c>
      <c r="C483" t="s">
        <v>3636</v>
      </c>
      <c r="D483" t="s">
        <v>3637</v>
      </c>
      <c r="E483" t="s">
        <v>3638</v>
      </c>
      <c r="F483" t="s">
        <v>3639</v>
      </c>
      <c r="G483" t="s">
        <v>3640</v>
      </c>
      <c r="H483">
        <v>11</v>
      </c>
      <c r="I483">
        <v>99020904</v>
      </c>
      <c r="J483">
        <v>100358885</v>
      </c>
      <c r="K483">
        <v>27</v>
      </c>
      <c r="L483">
        <v>607219</v>
      </c>
    </row>
    <row r="484" spans="1:12" x14ac:dyDescent="0.3">
      <c r="A484" t="s">
        <v>1461</v>
      </c>
      <c r="B484">
        <v>101929191</v>
      </c>
      <c r="C484" t="s">
        <v>3641</v>
      </c>
      <c r="E484" t="s">
        <v>3642</v>
      </c>
      <c r="G484" t="s">
        <v>2137</v>
      </c>
      <c r="H484">
        <v>8</v>
      </c>
      <c r="I484">
        <v>10474565</v>
      </c>
      <c r="J484">
        <v>10481974</v>
      </c>
      <c r="K484">
        <v>5</v>
      </c>
    </row>
    <row r="485" spans="1:12" x14ac:dyDescent="0.3">
      <c r="A485" t="s">
        <v>1461</v>
      </c>
      <c r="B485">
        <v>100379224</v>
      </c>
      <c r="C485" t="s">
        <v>3643</v>
      </c>
      <c r="E485" t="s">
        <v>3644</v>
      </c>
      <c r="G485" t="s">
        <v>1466</v>
      </c>
      <c r="H485">
        <v>19</v>
      </c>
      <c r="I485">
        <v>44105339</v>
      </c>
      <c r="J485">
        <v>44113183</v>
      </c>
      <c r="K485">
        <v>2</v>
      </c>
    </row>
    <row r="486" spans="1:12" x14ac:dyDescent="0.3">
      <c r="A486" t="s">
        <v>1461</v>
      </c>
      <c r="B486">
        <v>29781</v>
      </c>
      <c r="C486" t="s">
        <v>3645</v>
      </c>
      <c r="D486" t="s">
        <v>3646</v>
      </c>
      <c r="E486" t="s">
        <v>3647</v>
      </c>
      <c r="F486" t="s">
        <v>3648</v>
      </c>
      <c r="G486" t="s">
        <v>2685</v>
      </c>
      <c r="H486">
        <v>22</v>
      </c>
      <c r="I486">
        <v>50508216</v>
      </c>
      <c r="J486">
        <v>50524780</v>
      </c>
      <c r="K486">
        <v>21</v>
      </c>
      <c r="L486">
        <v>611230</v>
      </c>
    </row>
    <row r="487" spans="1:12" x14ac:dyDescent="0.3">
      <c r="A487" t="s">
        <v>1461</v>
      </c>
      <c r="B487">
        <v>618</v>
      </c>
      <c r="C487" t="s">
        <v>3649</v>
      </c>
      <c r="D487" t="s">
        <v>3650</v>
      </c>
      <c r="E487" t="s">
        <v>3651</v>
      </c>
      <c r="F487" t="s">
        <v>3652</v>
      </c>
      <c r="G487" t="s">
        <v>3653</v>
      </c>
      <c r="H487">
        <v>2</v>
      </c>
      <c r="I487">
        <v>47335315</v>
      </c>
      <c r="J487">
        <v>47335514</v>
      </c>
      <c r="K487">
        <v>1</v>
      </c>
      <c r="L487">
        <v>606089</v>
      </c>
    </row>
    <row r="488" spans="1:12" x14ac:dyDescent="0.3">
      <c r="A488" t="s">
        <v>1461</v>
      </c>
      <c r="B488">
        <v>693175</v>
      </c>
      <c r="C488" t="s">
        <v>3654</v>
      </c>
      <c r="D488" t="s">
        <v>3655</v>
      </c>
      <c r="E488" t="s">
        <v>3656</v>
      </c>
      <c r="G488" t="s">
        <v>3657</v>
      </c>
      <c r="H488">
        <v>7</v>
      </c>
      <c r="I488">
        <v>74191198</v>
      </c>
      <c r="J488">
        <v>74191294</v>
      </c>
      <c r="K488">
        <v>1</v>
      </c>
      <c r="L488">
        <v>615070</v>
      </c>
    </row>
    <row r="489" spans="1:12" x14ac:dyDescent="0.3">
      <c r="A489" t="s">
        <v>1461</v>
      </c>
      <c r="B489">
        <v>123041</v>
      </c>
      <c r="C489" t="s">
        <v>3658</v>
      </c>
      <c r="D489" t="s">
        <v>3659</v>
      </c>
      <c r="E489" t="s">
        <v>3660</v>
      </c>
      <c r="F489" t="s">
        <v>3661</v>
      </c>
      <c r="G489" t="s">
        <v>3662</v>
      </c>
      <c r="H489">
        <v>14</v>
      </c>
      <c r="I489">
        <v>92322581</v>
      </c>
      <c r="J489">
        <v>92501481</v>
      </c>
      <c r="K489">
        <v>25</v>
      </c>
      <c r="L489">
        <v>609840</v>
      </c>
    </row>
    <row r="490" spans="1:12" x14ac:dyDescent="0.3">
      <c r="A490" t="s">
        <v>1461</v>
      </c>
      <c r="B490">
        <v>9910</v>
      </c>
      <c r="C490" t="s">
        <v>3663</v>
      </c>
      <c r="D490" t="s">
        <v>3664</v>
      </c>
      <c r="E490" t="s">
        <v>3665</v>
      </c>
      <c r="F490" t="s">
        <v>3666</v>
      </c>
      <c r="G490" t="s">
        <v>3667</v>
      </c>
      <c r="H490">
        <v>1</v>
      </c>
      <c r="I490">
        <v>174159414</v>
      </c>
      <c r="J490">
        <v>174995308</v>
      </c>
      <c r="K490">
        <v>33</v>
      </c>
      <c r="L490">
        <v>609238</v>
      </c>
    </row>
    <row r="491" spans="1:12" x14ac:dyDescent="0.3">
      <c r="A491" t="s">
        <v>1461</v>
      </c>
      <c r="B491">
        <v>54103</v>
      </c>
      <c r="C491" t="s">
        <v>3668</v>
      </c>
      <c r="D491" t="s">
        <v>3669</v>
      </c>
      <c r="E491" t="s">
        <v>3670</v>
      </c>
      <c r="F491" t="s">
        <v>3671</v>
      </c>
      <c r="G491" t="s">
        <v>3657</v>
      </c>
      <c r="H491">
        <v>7</v>
      </c>
      <c r="I491">
        <v>77310751</v>
      </c>
      <c r="J491">
        <v>77416429</v>
      </c>
      <c r="K491">
        <v>36</v>
      </c>
      <c r="L491">
        <v>613552</v>
      </c>
    </row>
    <row r="492" spans="1:12" x14ac:dyDescent="0.3">
      <c r="A492" t="s">
        <v>1461</v>
      </c>
      <c r="B492">
        <v>387338</v>
      </c>
      <c r="C492" t="s">
        <v>3672</v>
      </c>
      <c r="D492" t="s">
        <v>3673</v>
      </c>
      <c r="E492" t="s">
        <v>3674</v>
      </c>
      <c r="F492" t="s">
        <v>3675</v>
      </c>
      <c r="G492" t="s">
        <v>3086</v>
      </c>
      <c r="H492">
        <v>1</v>
      </c>
      <c r="I492">
        <v>46340177</v>
      </c>
      <c r="J492">
        <v>46365152</v>
      </c>
      <c r="K492">
        <v>7</v>
      </c>
      <c r="L492">
        <v>615394</v>
      </c>
    </row>
    <row r="493" spans="1:12" x14ac:dyDescent="0.3">
      <c r="A493" t="s">
        <v>1461</v>
      </c>
      <c r="B493">
        <v>63974</v>
      </c>
      <c r="C493" t="s">
        <v>3676</v>
      </c>
      <c r="D493" t="s">
        <v>3677</v>
      </c>
      <c r="E493" t="s">
        <v>3678</v>
      </c>
      <c r="F493" t="s">
        <v>3679</v>
      </c>
      <c r="G493" t="s">
        <v>3680</v>
      </c>
      <c r="H493">
        <v>7</v>
      </c>
      <c r="I493">
        <v>31337461</v>
      </c>
      <c r="J493">
        <v>31340924</v>
      </c>
      <c r="K493">
        <v>2</v>
      </c>
      <c r="L493">
        <v>611513</v>
      </c>
    </row>
    <row r="494" spans="1:12" x14ac:dyDescent="0.3">
      <c r="A494" t="s">
        <v>1461</v>
      </c>
      <c r="B494">
        <v>9746</v>
      </c>
      <c r="C494" t="s">
        <v>3681</v>
      </c>
      <c r="D494" t="s">
        <v>3682</v>
      </c>
      <c r="E494" t="s">
        <v>3683</v>
      </c>
      <c r="F494" t="s">
        <v>3684</v>
      </c>
      <c r="G494" t="s">
        <v>2037</v>
      </c>
      <c r="H494">
        <v>12</v>
      </c>
      <c r="I494">
        <v>7130371</v>
      </c>
      <c r="J494">
        <v>7158945</v>
      </c>
      <c r="K494">
        <v>18</v>
      </c>
      <c r="L494">
        <v>611324</v>
      </c>
    </row>
    <row r="495" spans="1:12" x14ac:dyDescent="0.3">
      <c r="A495" t="s">
        <v>1461</v>
      </c>
      <c r="B495">
        <v>57608</v>
      </c>
      <c r="C495" t="s">
        <v>3685</v>
      </c>
      <c r="D495" t="s">
        <v>3686</v>
      </c>
      <c r="E495" t="s">
        <v>3685</v>
      </c>
      <c r="F495" t="s">
        <v>3687</v>
      </c>
      <c r="G495" t="s">
        <v>3688</v>
      </c>
      <c r="H495">
        <v>10</v>
      </c>
      <c r="I495">
        <v>30012800</v>
      </c>
      <c r="J495">
        <v>30069816</v>
      </c>
      <c r="K495">
        <v>6</v>
      </c>
      <c r="L495">
        <v>614398</v>
      </c>
    </row>
    <row r="496" spans="1:12" x14ac:dyDescent="0.3">
      <c r="A496" t="s">
        <v>1461</v>
      </c>
      <c r="B496">
        <v>144195</v>
      </c>
      <c r="C496" t="s">
        <v>3689</v>
      </c>
      <c r="D496" t="s">
        <v>3690</v>
      </c>
      <c r="E496" t="s">
        <v>3691</v>
      </c>
      <c r="F496" t="s">
        <v>3692</v>
      </c>
      <c r="G496" t="s">
        <v>2037</v>
      </c>
      <c r="H496">
        <v>12</v>
      </c>
      <c r="I496">
        <v>7812512</v>
      </c>
      <c r="J496">
        <v>7891196</v>
      </c>
      <c r="K496">
        <v>21</v>
      </c>
      <c r="L496">
        <v>611039</v>
      </c>
    </row>
    <row r="497" spans="1:12" x14ac:dyDescent="0.3">
      <c r="A497" t="s">
        <v>1461</v>
      </c>
      <c r="B497">
        <v>51338</v>
      </c>
      <c r="C497" t="s">
        <v>3693</v>
      </c>
      <c r="D497" t="s">
        <v>3694</v>
      </c>
      <c r="E497" t="s">
        <v>3695</v>
      </c>
      <c r="F497" t="s">
        <v>3696</v>
      </c>
      <c r="G497" t="s">
        <v>3697</v>
      </c>
      <c r="H497">
        <v>11</v>
      </c>
      <c r="I497">
        <v>60280541</v>
      </c>
      <c r="J497">
        <v>60308972</v>
      </c>
      <c r="K497">
        <v>9</v>
      </c>
      <c r="L497">
        <v>606547</v>
      </c>
    </row>
    <row r="498" spans="1:12" x14ac:dyDescent="0.3">
      <c r="A498" t="s">
        <v>1461</v>
      </c>
      <c r="B498">
        <v>51063</v>
      </c>
      <c r="C498" t="s">
        <v>3698</v>
      </c>
      <c r="D498" t="s">
        <v>3699</v>
      </c>
      <c r="E498" t="s">
        <v>3700</v>
      </c>
      <c r="F498" t="s">
        <v>3701</v>
      </c>
      <c r="G498" t="s">
        <v>2895</v>
      </c>
      <c r="H498">
        <v>10</v>
      </c>
      <c r="I498">
        <v>103446785</v>
      </c>
      <c r="J498">
        <v>103452419</v>
      </c>
      <c r="K498">
        <v>4</v>
      </c>
      <c r="L498">
        <v>612235</v>
      </c>
    </row>
    <row r="499" spans="1:12" x14ac:dyDescent="0.3">
      <c r="A499" t="s">
        <v>1461</v>
      </c>
      <c r="B499">
        <v>284612</v>
      </c>
      <c r="C499" t="s">
        <v>3702</v>
      </c>
      <c r="D499" t="s">
        <v>3703</v>
      </c>
      <c r="E499" t="s">
        <v>3704</v>
      </c>
      <c r="F499" t="s">
        <v>3705</v>
      </c>
      <c r="G499" t="s">
        <v>2905</v>
      </c>
      <c r="H499">
        <v>1</v>
      </c>
      <c r="I499">
        <v>109466478</v>
      </c>
      <c r="J499">
        <v>109482142</v>
      </c>
      <c r="K499">
        <v>6</v>
      </c>
    </row>
    <row r="500" spans="1:12" x14ac:dyDescent="0.3">
      <c r="A500" t="s">
        <v>1461</v>
      </c>
      <c r="B500">
        <v>83891</v>
      </c>
      <c r="C500" t="s">
        <v>3706</v>
      </c>
      <c r="D500" t="s">
        <v>3707</v>
      </c>
      <c r="E500" t="s">
        <v>3708</v>
      </c>
      <c r="F500" t="s">
        <v>3709</v>
      </c>
      <c r="G500" t="s">
        <v>3427</v>
      </c>
      <c r="H500">
        <v>4</v>
      </c>
      <c r="I500">
        <v>185204237</v>
      </c>
      <c r="J500">
        <v>185363971</v>
      </c>
      <c r="K500">
        <v>25</v>
      </c>
    </row>
    <row r="501" spans="1:12" x14ac:dyDescent="0.3">
      <c r="A501" t="s">
        <v>1461</v>
      </c>
      <c r="B501">
        <v>574458</v>
      </c>
      <c r="C501" t="s">
        <v>3710</v>
      </c>
      <c r="D501" t="s">
        <v>3711</v>
      </c>
      <c r="E501" t="s">
        <v>3712</v>
      </c>
      <c r="F501" t="s">
        <v>3713</v>
      </c>
      <c r="G501" t="s">
        <v>3714</v>
      </c>
      <c r="H501">
        <v>19</v>
      </c>
      <c r="I501">
        <v>53666679</v>
      </c>
      <c r="J501">
        <v>53666762</v>
      </c>
      <c r="K501">
        <v>1</v>
      </c>
    </row>
    <row r="502" spans="1:12" x14ac:dyDescent="0.3">
      <c r="A502" t="s">
        <v>1461</v>
      </c>
      <c r="B502">
        <v>91289</v>
      </c>
      <c r="C502" t="s">
        <v>3715</v>
      </c>
      <c r="D502" t="s">
        <v>3716</v>
      </c>
      <c r="E502" t="s">
        <v>3717</v>
      </c>
      <c r="F502" t="s">
        <v>3718</v>
      </c>
      <c r="G502" t="s">
        <v>2685</v>
      </c>
      <c r="H502">
        <v>22</v>
      </c>
      <c r="I502">
        <v>50502947</v>
      </c>
      <c r="J502">
        <v>50507840</v>
      </c>
      <c r="K502">
        <v>14</v>
      </c>
    </row>
    <row r="503" spans="1:12" x14ac:dyDescent="0.3">
      <c r="A503" t="s">
        <v>1461</v>
      </c>
      <c r="B503">
        <v>119395</v>
      </c>
      <c r="C503" t="s">
        <v>3719</v>
      </c>
      <c r="D503" t="s">
        <v>3720</v>
      </c>
      <c r="E503" t="s">
        <v>3721</v>
      </c>
      <c r="F503" t="s">
        <v>3722</v>
      </c>
      <c r="G503" t="s">
        <v>2895</v>
      </c>
      <c r="H503">
        <v>10</v>
      </c>
      <c r="I503">
        <v>103472804</v>
      </c>
      <c r="J503">
        <v>103479240</v>
      </c>
      <c r="K503">
        <v>3</v>
      </c>
    </row>
    <row r="504" spans="1:12" x14ac:dyDescent="0.3">
      <c r="A504" t="s">
        <v>1461</v>
      </c>
      <c r="B504">
        <v>285672</v>
      </c>
      <c r="C504" t="s">
        <v>3723</v>
      </c>
      <c r="D504" t="s">
        <v>3724</v>
      </c>
      <c r="E504" t="s">
        <v>3725</v>
      </c>
      <c r="F504" t="s">
        <v>3726</v>
      </c>
      <c r="G504" t="s">
        <v>3604</v>
      </c>
      <c r="H504">
        <v>5</v>
      </c>
      <c r="I504">
        <v>64718148</v>
      </c>
      <c r="J504">
        <v>64768849</v>
      </c>
      <c r="K504">
        <v>5</v>
      </c>
    </row>
    <row r="505" spans="1:12" x14ac:dyDescent="0.3">
      <c r="A505" t="s">
        <v>1461</v>
      </c>
      <c r="B505">
        <v>100126321</v>
      </c>
      <c r="C505" t="s">
        <v>3727</v>
      </c>
      <c r="D505" t="s">
        <v>3728</v>
      </c>
      <c r="E505" t="s">
        <v>3729</v>
      </c>
      <c r="G505" t="s">
        <v>2833</v>
      </c>
      <c r="H505">
        <v>3</v>
      </c>
      <c r="I505">
        <v>197674496</v>
      </c>
      <c r="J505">
        <v>197674576</v>
      </c>
      <c r="K50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2"/>
  <sheetViews>
    <sheetView tabSelected="1" workbookViewId="0">
      <selection activeCell="A312" sqref="A1:A312"/>
    </sheetView>
  </sheetViews>
  <sheetFormatPr defaultRowHeight="14.4" x14ac:dyDescent="0.3"/>
  <sheetData>
    <row r="1" spans="1:1" x14ac:dyDescent="0.3">
      <c r="A1" t="s">
        <v>3730</v>
      </c>
    </row>
    <row r="2" spans="1:1" x14ac:dyDescent="0.3">
      <c r="A2" t="s">
        <v>1467</v>
      </c>
    </row>
    <row r="3" spans="1:1" x14ac:dyDescent="0.3">
      <c r="A3" t="s">
        <v>2705</v>
      </c>
    </row>
    <row r="4" spans="1:1" x14ac:dyDescent="0.3">
      <c r="A4" t="s">
        <v>3731</v>
      </c>
    </row>
    <row r="5" spans="1:1" x14ac:dyDescent="0.3">
      <c r="A5" t="s">
        <v>3732</v>
      </c>
    </row>
    <row r="6" spans="1:1" x14ac:dyDescent="0.3">
      <c r="A6" t="s">
        <v>3733</v>
      </c>
    </row>
    <row r="7" spans="1:1" x14ac:dyDescent="0.3">
      <c r="A7" t="s">
        <v>3734</v>
      </c>
    </row>
    <row r="8" spans="1:1" x14ac:dyDescent="0.3">
      <c r="A8" t="s">
        <v>3735</v>
      </c>
    </row>
    <row r="9" spans="1:1" x14ac:dyDescent="0.3">
      <c r="A9" t="s">
        <v>1854</v>
      </c>
    </row>
    <row r="10" spans="1:1" x14ac:dyDescent="0.3">
      <c r="A10" t="s">
        <v>3736</v>
      </c>
    </row>
    <row r="11" spans="1:1" x14ac:dyDescent="0.3">
      <c r="A11" t="s">
        <v>1067</v>
      </c>
    </row>
    <row r="12" spans="1:1" x14ac:dyDescent="0.3">
      <c r="A12" t="s">
        <v>3737</v>
      </c>
    </row>
    <row r="13" spans="1:1" x14ac:dyDescent="0.3">
      <c r="A13" t="s">
        <v>1462</v>
      </c>
    </row>
    <row r="14" spans="1:1" x14ac:dyDescent="0.3">
      <c r="A14" t="s">
        <v>3738</v>
      </c>
    </row>
    <row r="15" spans="1:1" x14ac:dyDescent="0.3">
      <c r="A15" t="s">
        <v>1642</v>
      </c>
    </row>
    <row r="16" spans="1:1" x14ac:dyDescent="0.3">
      <c r="A16" t="s">
        <v>3739</v>
      </c>
    </row>
    <row r="17" spans="1:1" x14ac:dyDescent="0.3">
      <c r="A17" t="s">
        <v>3740</v>
      </c>
    </row>
    <row r="18" spans="1:1" x14ac:dyDescent="0.3">
      <c r="A18" t="s">
        <v>3741</v>
      </c>
    </row>
    <row r="19" spans="1:1" x14ac:dyDescent="0.3">
      <c r="A19" t="s">
        <v>3742</v>
      </c>
    </row>
    <row r="20" spans="1:1" x14ac:dyDescent="0.3">
      <c r="A20" t="s">
        <v>3743</v>
      </c>
    </row>
    <row r="21" spans="1:1" x14ac:dyDescent="0.3">
      <c r="A21" t="s">
        <v>3744</v>
      </c>
    </row>
    <row r="22" spans="1:1" x14ac:dyDescent="0.3">
      <c r="A22" t="s">
        <v>1911</v>
      </c>
    </row>
    <row r="23" spans="1:1" x14ac:dyDescent="0.3">
      <c r="A23" t="s">
        <v>3745</v>
      </c>
    </row>
    <row r="24" spans="1:1" x14ac:dyDescent="0.3">
      <c r="A24" t="s">
        <v>3746</v>
      </c>
    </row>
    <row r="25" spans="1:1" x14ac:dyDescent="0.3">
      <c r="A25" t="s">
        <v>2371</v>
      </c>
    </row>
    <row r="26" spans="1:1" x14ac:dyDescent="0.3">
      <c r="A26" t="s">
        <v>3747</v>
      </c>
    </row>
    <row r="27" spans="1:1" x14ac:dyDescent="0.3">
      <c r="A27" t="s">
        <v>2469</v>
      </c>
    </row>
    <row r="28" spans="1:1" x14ac:dyDescent="0.3">
      <c r="A28" t="s">
        <v>3748</v>
      </c>
    </row>
    <row r="29" spans="1:1" x14ac:dyDescent="0.3">
      <c r="A29" t="s">
        <v>1492</v>
      </c>
    </row>
    <row r="30" spans="1:1" x14ac:dyDescent="0.3">
      <c r="A30" t="s">
        <v>3749</v>
      </c>
    </row>
    <row r="31" spans="1:1" x14ac:dyDescent="0.3">
      <c r="A31" t="s">
        <v>3750</v>
      </c>
    </row>
    <row r="32" spans="1:1" x14ac:dyDescent="0.3">
      <c r="A32" t="s">
        <v>3751</v>
      </c>
    </row>
    <row r="33" spans="1:1" x14ac:dyDescent="0.3">
      <c r="A33" t="s">
        <v>3752</v>
      </c>
    </row>
    <row r="34" spans="1:1" x14ac:dyDescent="0.3">
      <c r="A34" t="s">
        <v>3753</v>
      </c>
    </row>
    <row r="35" spans="1:1" x14ac:dyDescent="0.3">
      <c r="A35" t="s">
        <v>3754</v>
      </c>
    </row>
    <row r="36" spans="1:1" x14ac:dyDescent="0.3">
      <c r="A36" t="s">
        <v>3755</v>
      </c>
    </row>
    <row r="37" spans="1:1" x14ac:dyDescent="0.3">
      <c r="A37" t="s">
        <v>2096</v>
      </c>
    </row>
    <row r="38" spans="1:1" x14ac:dyDescent="0.3">
      <c r="A38" t="s">
        <v>3693</v>
      </c>
    </row>
    <row r="39" spans="1:1" x14ac:dyDescent="0.3">
      <c r="A39" t="s">
        <v>3756</v>
      </c>
    </row>
    <row r="40" spans="1:1" x14ac:dyDescent="0.3">
      <c r="A40" t="s">
        <v>1477</v>
      </c>
    </row>
    <row r="41" spans="1:1" x14ac:dyDescent="0.3">
      <c r="A41" t="s">
        <v>2569</v>
      </c>
    </row>
    <row r="42" spans="1:1" x14ac:dyDescent="0.3">
      <c r="A42" t="s">
        <v>3757</v>
      </c>
    </row>
    <row r="43" spans="1:1" x14ac:dyDescent="0.3">
      <c r="A43" t="s">
        <v>3758</v>
      </c>
    </row>
    <row r="44" spans="1:1" x14ac:dyDescent="0.3">
      <c r="A44" t="s">
        <v>3759</v>
      </c>
    </row>
    <row r="45" spans="1:1" x14ac:dyDescent="0.3">
      <c r="A45" t="s">
        <v>3760</v>
      </c>
    </row>
    <row r="46" spans="1:1" x14ac:dyDescent="0.3">
      <c r="A46" t="s">
        <v>2924</v>
      </c>
    </row>
    <row r="47" spans="1:1" x14ac:dyDescent="0.3">
      <c r="A47" t="s">
        <v>3761</v>
      </c>
    </row>
    <row r="48" spans="1:1" x14ac:dyDescent="0.3">
      <c r="A48" t="s">
        <v>3762</v>
      </c>
    </row>
    <row r="49" spans="1:1" x14ac:dyDescent="0.3">
      <c r="A49" t="s">
        <v>3763</v>
      </c>
    </row>
    <row r="50" spans="1:1" x14ac:dyDescent="0.3">
      <c r="A50" t="s">
        <v>3764</v>
      </c>
    </row>
    <row r="51" spans="1:1" x14ac:dyDescent="0.3">
      <c r="A51" t="s">
        <v>3765</v>
      </c>
    </row>
    <row r="52" spans="1:1" x14ac:dyDescent="0.3">
      <c r="A52" t="s">
        <v>3766</v>
      </c>
    </row>
    <row r="53" spans="1:1" x14ac:dyDescent="0.3">
      <c r="A53" t="s">
        <v>3767</v>
      </c>
    </row>
    <row r="54" spans="1:1" x14ac:dyDescent="0.3">
      <c r="A54" t="s">
        <v>1472</v>
      </c>
    </row>
    <row r="55" spans="1:1" x14ac:dyDescent="0.3">
      <c r="A55" t="s">
        <v>3768</v>
      </c>
    </row>
    <row r="56" spans="1:1" x14ac:dyDescent="0.3">
      <c r="A56" t="s">
        <v>3769</v>
      </c>
    </row>
    <row r="57" spans="1:1" x14ac:dyDescent="0.3">
      <c r="A57" t="s">
        <v>3770</v>
      </c>
    </row>
    <row r="58" spans="1:1" x14ac:dyDescent="0.3">
      <c r="A58" t="s">
        <v>3771</v>
      </c>
    </row>
    <row r="59" spans="1:1" x14ac:dyDescent="0.3">
      <c r="A59" t="s">
        <v>3772</v>
      </c>
    </row>
    <row r="60" spans="1:1" x14ac:dyDescent="0.3">
      <c r="A60" t="s">
        <v>3773</v>
      </c>
    </row>
    <row r="61" spans="1:1" x14ac:dyDescent="0.3">
      <c r="A61" t="s">
        <v>1517</v>
      </c>
    </row>
    <row r="62" spans="1:1" x14ac:dyDescent="0.3">
      <c r="A62" t="s">
        <v>3774</v>
      </c>
    </row>
    <row r="63" spans="1:1" x14ac:dyDescent="0.3">
      <c r="A63" t="s">
        <v>836</v>
      </c>
    </row>
    <row r="64" spans="1:1" x14ac:dyDescent="0.3">
      <c r="A64" t="s">
        <v>3775</v>
      </c>
    </row>
    <row r="65" spans="1:1" x14ac:dyDescent="0.3">
      <c r="A65" t="s">
        <v>2198</v>
      </c>
    </row>
    <row r="66" spans="1:1" x14ac:dyDescent="0.3">
      <c r="A66" t="s">
        <v>2067</v>
      </c>
    </row>
    <row r="67" spans="1:1" x14ac:dyDescent="0.3">
      <c r="A67" t="s">
        <v>1512</v>
      </c>
    </row>
    <row r="68" spans="1:1" x14ac:dyDescent="0.3">
      <c r="A68" t="s">
        <v>3776</v>
      </c>
    </row>
    <row r="69" spans="1:1" x14ac:dyDescent="0.3">
      <c r="A69" t="s">
        <v>2124</v>
      </c>
    </row>
    <row r="70" spans="1:1" x14ac:dyDescent="0.3">
      <c r="A70" t="s">
        <v>3777</v>
      </c>
    </row>
    <row r="71" spans="1:1" x14ac:dyDescent="0.3">
      <c r="A71" t="s">
        <v>30</v>
      </c>
    </row>
    <row r="72" spans="1:1" x14ac:dyDescent="0.3">
      <c r="A72" t="s">
        <v>2574</v>
      </c>
    </row>
    <row r="73" spans="1:1" x14ac:dyDescent="0.3">
      <c r="A73" t="s">
        <v>3778</v>
      </c>
    </row>
    <row r="74" spans="1:1" x14ac:dyDescent="0.3">
      <c r="A74" t="s">
        <v>3779</v>
      </c>
    </row>
    <row r="75" spans="1:1" x14ac:dyDescent="0.3">
      <c r="A75" t="s">
        <v>1562</v>
      </c>
    </row>
    <row r="76" spans="1:1" x14ac:dyDescent="0.3">
      <c r="A76" t="s">
        <v>3780</v>
      </c>
    </row>
    <row r="77" spans="1:1" x14ac:dyDescent="0.3">
      <c r="A77" t="s">
        <v>1878</v>
      </c>
    </row>
    <row r="78" spans="1:1" x14ac:dyDescent="0.3">
      <c r="A78" t="s">
        <v>3781</v>
      </c>
    </row>
    <row r="79" spans="1:1" x14ac:dyDescent="0.3">
      <c r="A79" t="s">
        <v>3782</v>
      </c>
    </row>
    <row r="80" spans="1:1" x14ac:dyDescent="0.3">
      <c r="A80" t="s">
        <v>1698</v>
      </c>
    </row>
    <row r="81" spans="1:1" x14ac:dyDescent="0.3">
      <c r="A81" t="s">
        <v>3783</v>
      </c>
    </row>
    <row r="82" spans="1:1" x14ac:dyDescent="0.3">
      <c r="A82" t="s">
        <v>3784</v>
      </c>
    </row>
    <row r="83" spans="1:1" x14ac:dyDescent="0.3">
      <c r="A83" t="s">
        <v>2366</v>
      </c>
    </row>
    <row r="84" spans="1:1" x14ac:dyDescent="0.3">
      <c r="A84" t="s">
        <v>2114</v>
      </c>
    </row>
    <row r="85" spans="1:1" x14ac:dyDescent="0.3">
      <c r="A85" t="s">
        <v>3785</v>
      </c>
    </row>
    <row r="86" spans="1:1" x14ac:dyDescent="0.3">
      <c r="A86" t="s">
        <v>3786</v>
      </c>
    </row>
    <row r="87" spans="1:1" x14ac:dyDescent="0.3">
      <c r="A87" t="s">
        <v>3787</v>
      </c>
    </row>
    <row r="88" spans="1:1" x14ac:dyDescent="0.3">
      <c r="A88" t="s">
        <v>3788</v>
      </c>
    </row>
    <row r="89" spans="1:1" x14ac:dyDescent="0.3">
      <c r="A89" t="s">
        <v>3789</v>
      </c>
    </row>
    <row r="90" spans="1:1" x14ac:dyDescent="0.3">
      <c r="A90" t="s">
        <v>2661</v>
      </c>
    </row>
    <row r="91" spans="1:1" x14ac:dyDescent="0.3">
      <c r="A91" t="s">
        <v>3790</v>
      </c>
    </row>
    <row r="92" spans="1:1" x14ac:dyDescent="0.3">
      <c r="A92" t="s">
        <v>3791</v>
      </c>
    </row>
    <row r="93" spans="1:1" x14ac:dyDescent="0.3">
      <c r="A93" t="s">
        <v>3428</v>
      </c>
    </row>
    <row r="94" spans="1:1" x14ac:dyDescent="0.3">
      <c r="A94" t="s">
        <v>3792</v>
      </c>
    </row>
    <row r="95" spans="1:1" x14ac:dyDescent="0.3">
      <c r="A95" t="s">
        <v>3793</v>
      </c>
    </row>
    <row r="96" spans="1:1" x14ac:dyDescent="0.3">
      <c r="A96" t="s">
        <v>3794</v>
      </c>
    </row>
    <row r="97" spans="1:1" x14ac:dyDescent="0.3">
      <c r="A97" t="s">
        <v>3795</v>
      </c>
    </row>
    <row r="98" spans="1:1" x14ac:dyDescent="0.3">
      <c r="A98" t="s">
        <v>3658</v>
      </c>
    </row>
    <row r="99" spans="1:1" x14ac:dyDescent="0.3">
      <c r="A99" t="s">
        <v>3796</v>
      </c>
    </row>
    <row r="100" spans="1:1" x14ac:dyDescent="0.3">
      <c r="A100" t="s">
        <v>3797</v>
      </c>
    </row>
    <row r="101" spans="1:1" x14ac:dyDescent="0.3">
      <c r="A101" t="s">
        <v>3798</v>
      </c>
    </row>
    <row r="102" spans="1:1" x14ac:dyDescent="0.3">
      <c r="A102" t="s">
        <v>3799</v>
      </c>
    </row>
    <row r="103" spans="1:1" x14ac:dyDescent="0.3">
      <c r="A103" t="s">
        <v>3800</v>
      </c>
    </row>
    <row r="104" spans="1:1" x14ac:dyDescent="0.3">
      <c r="A104" t="s">
        <v>1507</v>
      </c>
    </row>
    <row r="105" spans="1:1" x14ac:dyDescent="0.3">
      <c r="A105" t="s">
        <v>1600</v>
      </c>
    </row>
    <row r="106" spans="1:1" x14ac:dyDescent="0.3">
      <c r="A106" t="s">
        <v>3801</v>
      </c>
    </row>
    <row r="107" spans="1:1" x14ac:dyDescent="0.3">
      <c r="A107" t="s">
        <v>3802</v>
      </c>
    </row>
    <row r="108" spans="1:1" x14ac:dyDescent="0.3">
      <c r="A108" t="s">
        <v>3803</v>
      </c>
    </row>
    <row r="109" spans="1:1" x14ac:dyDescent="0.3">
      <c r="A109" t="s">
        <v>3804</v>
      </c>
    </row>
    <row r="110" spans="1:1" x14ac:dyDescent="0.3">
      <c r="A110" t="s">
        <v>3805</v>
      </c>
    </row>
    <row r="111" spans="1:1" x14ac:dyDescent="0.3">
      <c r="A111" t="s">
        <v>1482</v>
      </c>
    </row>
    <row r="112" spans="1:1" x14ac:dyDescent="0.3">
      <c r="A112" t="s">
        <v>3806</v>
      </c>
    </row>
    <row r="113" spans="1:1" x14ac:dyDescent="0.3">
      <c r="A113" t="s">
        <v>1557</v>
      </c>
    </row>
    <row r="114" spans="1:1" x14ac:dyDescent="0.3">
      <c r="A114" t="s">
        <v>3807</v>
      </c>
    </row>
    <row r="115" spans="1:1" x14ac:dyDescent="0.3">
      <c r="A115" t="s">
        <v>2013</v>
      </c>
    </row>
    <row r="116" spans="1:1" x14ac:dyDescent="0.3">
      <c r="A116" t="s">
        <v>164</v>
      </c>
    </row>
    <row r="117" spans="1:1" x14ac:dyDescent="0.3">
      <c r="A117" t="s">
        <v>3808</v>
      </c>
    </row>
    <row r="118" spans="1:1" x14ac:dyDescent="0.3">
      <c r="A118" t="s">
        <v>3809</v>
      </c>
    </row>
    <row r="119" spans="1:1" x14ac:dyDescent="0.3">
      <c r="A119" t="s">
        <v>3064</v>
      </c>
    </row>
    <row r="120" spans="1:1" x14ac:dyDescent="0.3">
      <c r="A120" t="s">
        <v>3810</v>
      </c>
    </row>
    <row r="121" spans="1:1" x14ac:dyDescent="0.3">
      <c r="A121" t="s">
        <v>3811</v>
      </c>
    </row>
    <row r="122" spans="1:1" x14ac:dyDescent="0.3">
      <c r="A122" t="s">
        <v>2193</v>
      </c>
    </row>
    <row r="123" spans="1:1" x14ac:dyDescent="0.3">
      <c r="A123" t="s">
        <v>3812</v>
      </c>
    </row>
    <row r="124" spans="1:1" x14ac:dyDescent="0.3">
      <c r="A124" t="s">
        <v>3813</v>
      </c>
    </row>
    <row r="125" spans="1:1" x14ac:dyDescent="0.3">
      <c r="A125" t="s">
        <v>1153</v>
      </c>
    </row>
    <row r="126" spans="1:1" x14ac:dyDescent="0.3">
      <c r="A126" t="s">
        <v>3814</v>
      </c>
    </row>
    <row r="127" spans="1:1" x14ac:dyDescent="0.3">
      <c r="A127" t="s">
        <v>2332</v>
      </c>
    </row>
    <row r="128" spans="1:1" x14ac:dyDescent="0.3">
      <c r="A128" t="s">
        <v>3815</v>
      </c>
    </row>
    <row r="129" spans="1:1" x14ac:dyDescent="0.3">
      <c r="A129" t="s">
        <v>3816</v>
      </c>
    </row>
    <row r="130" spans="1:1" x14ac:dyDescent="0.3">
      <c r="A130" t="s">
        <v>1533</v>
      </c>
    </row>
    <row r="131" spans="1:1" x14ac:dyDescent="0.3">
      <c r="A131" t="s">
        <v>3817</v>
      </c>
    </row>
    <row r="132" spans="1:1" x14ac:dyDescent="0.3">
      <c r="A132" t="s">
        <v>3818</v>
      </c>
    </row>
    <row r="133" spans="1:1" x14ac:dyDescent="0.3">
      <c r="A133" t="s">
        <v>3819</v>
      </c>
    </row>
    <row r="134" spans="1:1" x14ac:dyDescent="0.3">
      <c r="A134" t="s">
        <v>166</v>
      </c>
    </row>
    <row r="135" spans="1:1" x14ac:dyDescent="0.3">
      <c r="A135" t="s">
        <v>2433</v>
      </c>
    </row>
    <row r="136" spans="1:1" x14ac:dyDescent="0.3">
      <c r="A136" t="s">
        <v>3820</v>
      </c>
    </row>
    <row r="137" spans="1:1" x14ac:dyDescent="0.3">
      <c r="A137" t="s">
        <v>3821</v>
      </c>
    </row>
    <row r="138" spans="1:1" x14ac:dyDescent="0.3">
      <c r="A138" t="s">
        <v>3822</v>
      </c>
    </row>
    <row r="139" spans="1:1" x14ac:dyDescent="0.3">
      <c r="A139" t="s">
        <v>1844</v>
      </c>
    </row>
    <row r="140" spans="1:1" x14ac:dyDescent="0.3">
      <c r="A140" t="s">
        <v>3823</v>
      </c>
    </row>
    <row r="141" spans="1:1" x14ac:dyDescent="0.3">
      <c r="A141" t="s">
        <v>3824</v>
      </c>
    </row>
    <row r="142" spans="1:1" x14ac:dyDescent="0.3">
      <c r="A142" t="s">
        <v>3825</v>
      </c>
    </row>
    <row r="143" spans="1:1" x14ac:dyDescent="0.3">
      <c r="A143" t="s">
        <v>3826</v>
      </c>
    </row>
    <row r="144" spans="1:1" x14ac:dyDescent="0.3">
      <c r="A144" t="s">
        <v>3827</v>
      </c>
    </row>
    <row r="145" spans="1:1" x14ac:dyDescent="0.3">
      <c r="A145" t="s">
        <v>3828</v>
      </c>
    </row>
    <row r="146" spans="1:1" x14ac:dyDescent="0.3">
      <c r="A146" t="s">
        <v>3829</v>
      </c>
    </row>
    <row r="147" spans="1:1" x14ac:dyDescent="0.3">
      <c r="A147" t="s">
        <v>3830</v>
      </c>
    </row>
    <row r="148" spans="1:1" x14ac:dyDescent="0.3">
      <c r="A148" t="s">
        <v>3831</v>
      </c>
    </row>
    <row r="149" spans="1:1" x14ac:dyDescent="0.3">
      <c r="A149" t="s">
        <v>3490</v>
      </c>
    </row>
    <row r="150" spans="1:1" x14ac:dyDescent="0.3">
      <c r="A150" t="s">
        <v>3832</v>
      </c>
    </row>
    <row r="151" spans="1:1" x14ac:dyDescent="0.3">
      <c r="A151" t="s">
        <v>2189</v>
      </c>
    </row>
    <row r="152" spans="1:1" x14ac:dyDescent="0.3">
      <c r="A152" t="s">
        <v>3833</v>
      </c>
    </row>
    <row r="153" spans="1:1" x14ac:dyDescent="0.3">
      <c r="A153" t="s">
        <v>3834</v>
      </c>
    </row>
    <row r="154" spans="1:1" x14ac:dyDescent="0.3">
      <c r="A154" t="s">
        <v>1766</v>
      </c>
    </row>
    <row r="155" spans="1:1" x14ac:dyDescent="0.3">
      <c r="A155" t="s">
        <v>1620</v>
      </c>
    </row>
    <row r="156" spans="1:1" x14ac:dyDescent="0.3">
      <c r="A156" t="s">
        <v>3835</v>
      </c>
    </row>
    <row r="157" spans="1:1" x14ac:dyDescent="0.3">
      <c r="A157" t="s">
        <v>1637</v>
      </c>
    </row>
    <row r="158" spans="1:1" x14ac:dyDescent="0.3">
      <c r="A158" t="s">
        <v>3836</v>
      </c>
    </row>
    <row r="159" spans="1:1" x14ac:dyDescent="0.3">
      <c r="A159" t="s">
        <v>3837</v>
      </c>
    </row>
    <row r="160" spans="1:1" x14ac:dyDescent="0.3">
      <c r="A160" t="s">
        <v>3838</v>
      </c>
    </row>
    <row r="161" spans="1:1" x14ac:dyDescent="0.3">
      <c r="A161" t="s">
        <v>3839</v>
      </c>
    </row>
    <row r="162" spans="1:1" x14ac:dyDescent="0.3">
      <c r="A162" t="s">
        <v>3840</v>
      </c>
    </row>
    <row r="163" spans="1:1" x14ac:dyDescent="0.3">
      <c r="A163" t="s">
        <v>3841</v>
      </c>
    </row>
    <row r="164" spans="1:1" x14ac:dyDescent="0.3">
      <c r="A164" t="s">
        <v>3842</v>
      </c>
    </row>
    <row r="165" spans="1:1" x14ac:dyDescent="0.3">
      <c r="A165" t="s">
        <v>3843</v>
      </c>
    </row>
    <row r="166" spans="1:1" x14ac:dyDescent="0.3">
      <c r="A166" t="s">
        <v>3844</v>
      </c>
    </row>
    <row r="167" spans="1:1" x14ac:dyDescent="0.3">
      <c r="A167" t="s">
        <v>1834</v>
      </c>
    </row>
    <row r="168" spans="1:1" x14ac:dyDescent="0.3">
      <c r="A168" t="s">
        <v>1893</v>
      </c>
    </row>
    <row r="169" spans="1:1" x14ac:dyDescent="0.3">
      <c r="A169" t="s">
        <v>3845</v>
      </c>
    </row>
    <row r="170" spans="1:1" x14ac:dyDescent="0.3">
      <c r="A170" t="s">
        <v>2506</v>
      </c>
    </row>
    <row r="171" spans="1:1" x14ac:dyDescent="0.3">
      <c r="A171" t="s">
        <v>3846</v>
      </c>
    </row>
    <row r="172" spans="1:1" x14ac:dyDescent="0.3">
      <c r="A172" t="s">
        <v>3847</v>
      </c>
    </row>
    <row r="173" spans="1:1" x14ac:dyDescent="0.3">
      <c r="A173" t="s">
        <v>3848</v>
      </c>
    </row>
    <row r="174" spans="1:1" x14ac:dyDescent="0.3">
      <c r="A174" t="s">
        <v>3849</v>
      </c>
    </row>
    <row r="175" spans="1:1" x14ac:dyDescent="0.3">
      <c r="A175" t="s">
        <v>3850</v>
      </c>
    </row>
    <row r="176" spans="1:1" x14ac:dyDescent="0.3">
      <c r="A176" t="s">
        <v>3851</v>
      </c>
    </row>
    <row r="177" spans="1:1" x14ac:dyDescent="0.3">
      <c r="A177" t="s">
        <v>3852</v>
      </c>
    </row>
    <row r="178" spans="1:1" x14ac:dyDescent="0.3">
      <c r="A178" t="s">
        <v>3853</v>
      </c>
    </row>
    <row r="179" spans="1:1" x14ac:dyDescent="0.3">
      <c r="A179" t="s">
        <v>2244</v>
      </c>
    </row>
    <row r="180" spans="1:1" x14ac:dyDescent="0.3">
      <c r="A180" t="s">
        <v>3854</v>
      </c>
    </row>
    <row r="181" spans="1:1" x14ac:dyDescent="0.3">
      <c r="A181" t="s">
        <v>863</v>
      </c>
    </row>
    <row r="182" spans="1:1" x14ac:dyDescent="0.3">
      <c r="A182" t="s">
        <v>3855</v>
      </c>
    </row>
    <row r="183" spans="1:1" x14ac:dyDescent="0.3">
      <c r="A183" t="s">
        <v>3856</v>
      </c>
    </row>
    <row r="184" spans="1:1" x14ac:dyDescent="0.3">
      <c r="A184" t="s">
        <v>3857</v>
      </c>
    </row>
    <row r="185" spans="1:1" x14ac:dyDescent="0.3">
      <c r="A185" t="s">
        <v>1864</v>
      </c>
    </row>
    <row r="186" spans="1:1" x14ac:dyDescent="0.3">
      <c r="A186" t="s">
        <v>3858</v>
      </c>
    </row>
    <row r="187" spans="1:1" x14ac:dyDescent="0.3">
      <c r="A187" t="s">
        <v>3859</v>
      </c>
    </row>
    <row r="188" spans="1:1" x14ac:dyDescent="0.3">
      <c r="A188" t="s">
        <v>3860</v>
      </c>
    </row>
    <row r="189" spans="1:1" x14ac:dyDescent="0.3">
      <c r="A189" t="s">
        <v>3861</v>
      </c>
    </row>
    <row r="190" spans="1:1" x14ac:dyDescent="0.3">
      <c r="A190" t="s">
        <v>1688</v>
      </c>
    </row>
    <row r="191" spans="1:1" x14ac:dyDescent="0.3">
      <c r="A191" t="s">
        <v>2579</v>
      </c>
    </row>
    <row r="192" spans="1:1" x14ac:dyDescent="0.3">
      <c r="A192" t="s">
        <v>3862</v>
      </c>
    </row>
    <row r="193" spans="1:1" x14ac:dyDescent="0.3">
      <c r="A193" t="s">
        <v>3863</v>
      </c>
    </row>
    <row r="194" spans="1:1" x14ac:dyDescent="0.3">
      <c r="A194" t="s">
        <v>3864</v>
      </c>
    </row>
    <row r="195" spans="1:1" x14ac:dyDescent="0.3">
      <c r="A195" t="s">
        <v>3865</v>
      </c>
    </row>
    <row r="196" spans="1:1" x14ac:dyDescent="0.3">
      <c r="A196" t="s">
        <v>3866</v>
      </c>
    </row>
    <row r="197" spans="1:1" x14ac:dyDescent="0.3">
      <c r="A197" t="s">
        <v>2304</v>
      </c>
    </row>
    <row r="198" spans="1:1" x14ac:dyDescent="0.3">
      <c r="A198" t="s">
        <v>1294</v>
      </c>
    </row>
    <row r="199" spans="1:1" x14ac:dyDescent="0.3">
      <c r="A199" t="s">
        <v>3867</v>
      </c>
    </row>
    <row r="200" spans="1:1" x14ac:dyDescent="0.3">
      <c r="A200" t="s">
        <v>3868</v>
      </c>
    </row>
    <row r="201" spans="1:1" x14ac:dyDescent="0.3">
      <c r="A201" t="s">
        <v>1873</v>
      </c>
    </row>
    <row r="202" spans="1:1" x14ac:dyDescent="0.3">
      <c r="A202" t="s">
        <v>3869</v>
      </c>
    </row>
    <row r="203" spans="1:1" x14ac:dyDescent="0.3">
      <c r="A203" t="s">
        <v>3870</v>
      </c>
    </row>
    <row r="204" spans="1:1" x14ac:dyDescent="0.3">
      <c r="A204" t="s">
        <v>3871</v>
      </c>
    </row>
    <row r="205" spans="1:1" x14ac:dyDescent="0.3">
      <c r="A205" t="s">
        <v>2082</v>
      </c>
    </row>
    <row r="206" spans="1:1" x14ac:dyDescent="0.3">
      <c r="A206" t="s">
        <v>3872</v>
      </c>
    </row>
    <row r="207" spans="1:1" x14ac:dyDescent="0.3">
      <c r="A207" t="s">
        <v>3873</v>
      </c>
    </row>
    <row r="208" spans="1:1" x14ac:dyDescent="0.3">
      <c r="A208" t="s">
        <v>2100</v>
      </c>
    </row>
    <row r="209" spans="1:1" x14ac:dyDescent="0.3">
      <c r="A209" t="s">
        <v>3874</v>
      </c>
    </row>
    <row r="210" spans="1:1" x14ac:dyDescent="0.3">
      <c r="A210" t="s">
        <v>3583</v>
      </c>
    </row>
    <row r="211" spans="1:1" x14ac:dyDescent="0.3">
      <c r="A211" t="s">
        <v>3875</v>
      </c>
    </row>
    <row r="212" spans="1:1" x14ac:dyDescent="0.3">
      <c r="A212" t="s">
        <v>3706</v>
      </c>
    </row>
    <row r="213" spans="1:1" x14ac:dyDescent="0.3">
      <c r="A213" t="s">
        <v>3423</v>
      </c>
    </row>
    <row r="214" spans="1:1" x14ac:dyDescent="0.3">
      <c r="A214" t="s">
        <v>3876</v>
      </c>
    </row>
    <row r="215" spans="1:1" x14ac:dyDescent="0.3">
      <c r="A215" t="s">
        <v>626</v>
      </c>
    </row>
    <row r="216" spans="1:1" x14ac:dyDescent="0.3">
      <c r="A216" t="s">
        <v>3177</v>
      </c>
    </row>
    <row r="217" spans="1:1" x14ac:dyDescent="0.3">
      <c r="A217" t="s">
        <v>3877</v>
      </c>
    </row>
    <row r="218" spans="1:1" x14ac:dyDescent="0.3">
      <c r="A218" t="s">
        <v>3878</v>
      </c>
    </row>
    <row r="219" spans="1:1" x14ac:dyDescent="0.3">
      <c r="A219" t="s">
        <v>3879</v>
      </c>
    </row>
    <row r="220" spans="1:1" x14ac:dyDescent="0.3">
      <c r="A220" t="s">
        <v>2063</v>
      </c>
    </row>
    <row r="221" spans="1:1" x14ac:dyDescent="0.3">
      <c r="A221" t="s">
        <v>3880</v>
      </c>
    </row>
    <row r="222" spans="1:1" x14ac:dyDescent="0.3">
      <c r="A222" t="s">
        <v>3881</v>
      </c>
    </row>
    <row r="223" spans="1:1" x14ac:dyDescent="0.3">
      <c r="A223" t="s">
        <v>3882</v>
      </c>
    </row>
    <row r="224" spans="1:1" x14ac:dyDescent="0.3">
      <c r="A224" t="s">
        <v>3883</v>
      </c>
    </row>
    <row r="225" spans="1:1" x14ac:dyDescent="0.3">
      <c r="A225" t="s">
        <v>2632</v>
      </c>
    </row>
    <row r="226" spans="1:1" x14ac:dyDescent="0.3">
      <c r="A226" t="s">
        <v>3884</v>
      </c>
    </row>
    <row r="227" spans="1:1" x14ac:dyDescent="0.3">
      <c r="A227" t="s">
        <v>472</v>
      </c>
    </row>
    <row r="228" spans="1:1" x14ac:dyDescent="0.3">
      <c r="A228" t="s">
        <v>3885</v>
      </c>
    </row>
    <row r="229" spans="1:1" x14ac:dyDescent="0.3">
      <c r="A229" t="s">
        <v>3886</v>
      </c>
    </row>
    <row r="230" spans="1:1" x14ac:dyDescent="0.3">
      <c r="A230" t="s">
        <v>3887</v>
      </c>
    </row>
    <row r="231" spans="1:1" x14ac:dyDescent="0.3">
      <c r="A231" t="s">
        <v>3888</v>
      </c>
    </row>
    <row r="232" spans="1:1" x14ac:dyDescent="0.3">
      <c r="A232" t="s">
        <v>3557</v>
      </c>
    </row>
    <row r="233" spans="1:1" x14ac:dyDescent="0.3">
      <c r="A233" t="s">
        <v>3889</v>
      </c>
    </row>
    <row r="234" spans="1:1" x14ac:dyDescent="0.3">
      <c r="A234" t="s">
        <v>3890</v>
      </c>
    </row>
    <row r="235" spans="1:1" x14ac:dyDescent="0.3">
      <c r="A235" t="s">
        <v>3609</v>
      </c>
    </row>
    <row r="236" spans="1:1" x14ac:dyDescent="0.3">
      <c r="A236" t="s">
        <v>2148</v>
      </c>
    </row>
    <row r="237" spans="1:1" x14ac:dyDescent="0.3">
      <c r="A237" t="s">
        <v>3891</v>
      </c>
    </row>
    <row r="238" spans="1:1" x14ac:dyDescent="0.3">
      <c r="A238" t="s">
        <v>3892</v>
      </c>
    </row>
    <row r="239" spans="1:1" x14ac:dyDescent="0.3">
      <c r="A239" t="s">
        <v>3893</v>
      </c>
    </row>
    <row r="240" spans="1:1" x14ac:dyDescent="0.3">
      <c r="A240" t="s">
        <v>3294</v>
      </c>
    </row>
    <row r="241" spans="1:1" x14ac:dyDescent="0.3">
      <c r="A241" t="s">
        <v>3894</v>
      </c>
    </row>
    <row r="242" spans="1:1" x14ac:dyDescent="0.3">
      <c r="A242" t="s">
        <v>732</v>
      </c>
    </row>
    <row r="243" spans="1:1" x14ac:dyDescent="0.3">
      <c r="A243" t="s">
        <v>3895</v>
      </c>
    </row>
    <row r="244" spans="1:1" x14ac:dyDescent="0.3">
      <c r="A244" t="s">
        <v>3896</v>
      </c>
    </row>
    <row r="245" spans="1:1" x14ac:dyDescent="0.3">
      <c r="A245" t="s">
        <v>3897</v>
      </c>
    </row>
    <row r="246" spans="1:1" x14ac:dyDescent="0.3">
      <c r="A246" t="s">
        <v>3388</v>
      </c>
    </row>
    <row r="247" spans="1:1" x14ac:dyDescent="0.3">
      <c r="A247" t="s">
        <v>3898</v>
      </c>
    </row>
    <row r="248" spans="1:1" x14ac:dyDescent="0.3">
      <c r="A248" t="s">
        <v>3068</v>
      </c>
    </row>
    <row r="249" spans="1:1" x14ac:dyDescent="0.3">
      <c r="A249" t="s">
        <v>1883</v>
      </c>
    </row>
    <row r="250" spans="1:1" x14ac:dyDescent="0.3">
      <c r="A250" t="s">
        <v>1582</v>
      </c>
    </row>
    <row r="251" spans="1:1" x14ac:dyDescent="0.3">
      <c r="A251" t="s">
        <v>3899</v>
      </c>
    </row>
    <row r="252" spans="1:1" x14ac:dyDescent="0.3">
      <c r="A252" t="s">
        <v>3900</v>
      </c>
    </row>
    <row r="253" spans="1:1" x14ac:dyDescent="0.3">
      <c r="A253" t="s">
        <v>3901</v>
      </c>
    </row>
    <row r="254" spans="1:1" x14ac:dyDescent="0.3">
      <c r="A254" t="s">
        <v>3902</v>
      </c>
    </row>
    <row r="255" spans="1:1" x14ac:dyDescent="0.3">
      <c r="A255" t="s">
        <v>2033</v>
      </c>
    </row>
    <row r="256" spans="1:1" x14ac:dyDescent="0.3">
      <c r="A256" t="s">
        <v>3903</v>
      </c>
    </row>
    <row r="257" spans="1:1" x14ac:dyDescent="0.3">
      <c r="A257" t="s">
        <v>3904</v>
      </c>
    </row>
    <row r="258" spans="1:1" x14ac:dyDescent="0.3">
      <c r="A258" t="s">
        <v>3905</v>
      </c>
    </row>
    <row r="259" spans="1:1" x14ac:dyDescent="0.3">
      <c r="A259" t="s">
        <v>3906</v>
      </c>
    </row>
    <row r="260" spans="1:1" x14ac:dyDescent="0.3">
      <c r="A260" t="s">
        <v>3907</v>
      </c>
    </row>
    <row r="261" spans="1:1" x14ac:dyDescent="0.3">
      <c r="A261" t="s">
        <v>3908</v>
      </c>
    </row>
    <row r="262" spans="1:1" x14ac:dyDescent="0.3">
      <c r="A262" t="s">
        <v>3909</v>
      </c>
    </row>
    <row r="263" spans="1:1" x14ac:dyDescent="0.3">
      <c r="A263" t="s">
        <v>3910</v>
      </c>
    </row>
    <row r="264" spans="1:1" x14ac:dyDescent="0.3">
      <c r="A264" t="s">
        <v>3911</v>
      </c>
    </row>
    <row r="265" spans="1:1" x14ac:dyDescent="0.3">
      <c r="A265" t="s">
        <v>1978</v>
      </c>
    </row>
    <row r="266" spans="1:1" x14ac:dyDescent="0.3">
      <c r="A266" t="s">
        <v>3912</v>
      </c>
    </row>
    <row r="267" spans="1:1" x14ac:dyDescent="0.3">
      <c r="A267" t="s">
        <v>3913</v>
      </c>
    </row>
    <row r="268" spans="1:1" x14ac:dyDescent="0.3">
      <c r="A268" t="s">
        <v>2271</v>
      </c>
    </row>
    <row r="269" spans="1:1" x14ac:dyDescent="0.3">
      <c r="A269" t="s">
        <v>265</v>
      </c>
    </row>
    <row r="270" spans="1:1" x14ac:dyDescent="0.3">
      <c r="A270" t="s">
        <v>2402</v>
      </c>
    </row>
    <row r="271" spans="1:1" x14ac:dyDescent="0.3">
      <c r="A271" t="s">
        <v>3914</v>
      </c>
    </row>
    <row r="272" spans="1:1" x14ac:dyDescent="0.3">
      <c r="A272" t="s">
        <v>3915</v>
      </c>
    </row>
    <row r="273" spans="1:1" x14ac:dyDescent="0.3">
      <c r="A273" t="s">
        <v>3916</v>
      </c>
    </row>
    <row r="274" spans="1:1" x14ac:dyDescent="0.3">
      <c r="A274" t="s">
        <v>3917</v>
      </c>
    </row>
    <row r="275" spans="1:1" x14ac:dyDescent="0.3">
      <c r="A275" t="s">
        <v>3918</v>
      </c>
    </row>
    <row r="276" spans="1:1" x14ac:dyDescent="0.3">
      <c r="A276" t="s">
        <v>1784</v>
      </c>
    </row>
    <row r="277" spans="1:1" x14ac:dyDescent="0.3">
      <c r="A277" t="s">
        <v>252</v>
      </c>
    </row>
    <row r="278" spans="1:1" x14ac:dyDescent="0.3">
      <c r="A278" t="s">
        <v>3919</v>
      </c>
    </row>
    <row r="279" spans="1:1" x14ac:dyDescent="0.3">
      <c r="A279" t="s">
        <v>3507</v>
      </c>
    </row>
    <row r="280" spans="1:1" x14ac:dyDescent="0.3">
      <c r="A280" t="s">
        <v>3920</v>
      </c>
    </row>
    <row r="281" spans="1:1" x14ac:dyDescent="0.3">
      <c r="A281" t="s">
        <v>3921</v>
      </c>
    </row>
    <row r="282" spans="1:1" x14ac:dyDescent="0.3">
      <c r="A282" t="s">
        <v>3922</v>
      </c>
    </row>
    <row r="283" spans="1:1" x14ac:dyDescent="0.3">
      <c r="A283" t="s">
        <v>3923</v>
      </c>
    </row>
    <row r="284" spans="1:1" x14ac:dyDescent="0.3">
      <c r="A284" t="s">
        <v>3924</v>
      </c>
    </row>
    <row r="285" spans="1:1" x14ac:dyDescent="0.3">
      <c r="A285" t="s">
        <v>3925</v>
      </c>
    </row>
    <row r="286" spans="1:1" x14ac:dyDescent="0.3">
      <c r="A286" t="s">
        <v>3926</v>
      </c>
    </row>
    <row r="287" spans="1:1" x14ac:dyDescent="0.3">
      <c r="A287" t="s">
        <v>3927</v>
      </c>
    </row>
    <row r="288" spans="1:1" x14ac:dyDescent="0.3">
      <c r="A288" t="s">
        <v>3928</v>
      </c>
    </row>
    <row r="289" spans="1:1" x14ac:dyDescent="0.3">
      <c r="A289" t="s">
        <v>3929</v>
      </c>
    </row>
    <row r="290" spans="1:1" x14ac:dyDescent="0.3">
      <c r="A290" t="s">
        <v>1988</v>
      </c>
    </row>
    <row r="291" spans="1:1" x14ac:dyDescent="0.3">
      <c r="A291" t="s">
        <v>3930</v>
      </c>
    </row>
    <row r="292" spans="1:1" x14ac:dyDescent="0.3">
      <c r="A292" t="s">
        <v>3931</v>
      </c>
    </row>
    <row r="293" spans="1:1" x14ac:dyDescent="0.3">
      <c r="A293" t="s">
        <v>2091</v>
      </c>
    </row>
    <row r="294" spans="1:1" x14ac:dyDescent="0.3">
      <c r="A294" t="s">
        <v>1656</v>
      </c>
    </row>
    <row r="295" spans="1:1" x14ac:dyDescent="0.3">
      <c r="A295" t="s">
        <v>3932</v>
      </c>
    </row>
    <row r="296" spans="1:1" x14ac:dyDescent="0.3">
      <c r="A296" t="s">
        <v>3933</v>
      </c>
    </row>
    <row r="297" spans="1:1" x14ac:dyDescent="0.3">
      <c r="A297" t="s">
        <v>223</v>
      </c>
    </row>
    <row r="298" spans="1:1" x14ac:dyDescent="0.3">
      <c r="A298" t="s">
        <v>3476</v>
      </c>
    </row>
    <row r="299" spans="1:1" x14ac:dyDescent="0.3">
      <c r="A299" t="s">
        <v>3934</v>
      </c>
    </row>
    <row r="300" spans="1:1" x14ac:dyDescent="0.3">
      <c r="A300" t="s">
        <v>3935</v>
      </c>
    </row>
    <row r="301" spans="1:1" x14ac:dyDescent="0.3">
      <c r="A301" t="s">
        <v>1703</v>
      </c>
    </row>
    <row r="302" spans="1:1" x14ac:dyDescent="0.3">
      <c r="A302" t="s">
        <v>3936</v>
      </c>
    </row>
    <row r="303" spans="1:1" x14ac:dyDescent="0.3">
      <c r="A303" t="s">
        <v>3937</v>
      </c>
    </row>
    <row r="304" spans="1:1" x14ac:dyDescent="0.3">
      <c r="A304" t="s">
        <v>3938</v>
      </c>
    </row>
    <row r="305" spans="1:1" x14ac:dyDescent="0.3">
      <c r="A305" t="s">
        <v>3939</v>
      </c>
    </row>
    <row r="306" spans="1:1" x14ac:dyDescent="0.3">
      <c r="A306" t="s">
        <v>3940</v>
      </c>
    </row>
    <row r="307" spans="1:1" x14ac:dyDescent="0.3">
      <c r="A307" t="s">
        <v>1998</v>
      </c>
    </row>
    <row r="308" spans="1:1" x14ac:dyDescent="0.3">
      <c r="A308" t="s">
        <v>3941</v>
      </c>
    </row>
    <row r="309" spans="1:1" x14ac:dyDescent="0.3">
      <c r="A309" t="s">
        <v>3942</v>
      </c>
    </row>
    <row r="310" spans="1:1" x14ac:dyDescent="0.3">
      <c r="A310" t="s">
        <v>3943</v>
      </c>
    </row>
    <row r="311" spans="1:1" x14ac:dyDescent="0.3">
      <c r="A311" t="s">
        <v>3944</v>
      </c>
    </row>
    <row r="312" spans="1:1" x14ac:dyDescent="0.3">
      <c r="A312" t="s">
        <v>3945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8"/>
  <sheetViews>
    <sheetView workbookViewId="0">
      <pane xSplit="3" ySplit="1" topLeftCell="D1237" activePane="bottomRight" state="frozen"/>
      <selection pane="topRight" activeCell="D1" sqref="D1"/>
      <selection pane="bottomLeft" activeCell="A2" sqref="A2"/>
      <selection pane="bottomRight" activeCell="C1469" sqref="C1469"/>
    </sheetView>
  </sheetViews>
  <sheetFormatPr defaultRowHeight="14.4" x14ac:dyDescent="0.3"/>
  <cols>
    <col min="1" max="1" width="18.5546875" style="3" bestFit="1" customWidth="1"/>
    <col min="2" max="2" width="25.6640625" style="3" bestFit="1" customWidth="1"/>
    <col min="3" max="3" width="13.6640625" style="3" bestFit="1" customWidth="1"/>
  </cols>
  <sheetData>
    <row r="1" spans="1:21" s="3" customFormat="1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805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</row>
    <row r="2" spans="1:21" x14ac:dyDescent="0.3">
      <c r="A2" s="3" t="s">
        <v>23</v>
      </c>
      <c r="B2" s="3" t="s">
        <v>806</v>
      </c>
      <c r="C2" s="3" t="s">
        <v>6</v>
      </c>
      <c r="D2" s="2">
        <v>2.6996574804241501E-6</v>
      </c>
      <c r="E2" s="2">
        <v>2.8839826078259998E-6</v>
      </c>
      <c r="F2" s="2">
        <v>2.7210270274181299E-6</v>
      </c>
      <c r="G2" s="2">
        <v>3.06018821951647E-6</v>
      </c>
      <c r="H2" s="2">
        <v>2.8613111582415802E-6</v>
      </c>
      <c r="I2" s="2">
        <v>2.9825519770579102E-6</v>
      </c>
      <c r="J2" s="2">
        <v>2.7388235717147302E-6</v>
      </c>
      <c r="K2" s="2">
        <v>2.6079189041156598E-6</v>
      </c>
      <c r="L2" s="2">
        <v>2.36881838633521E-6</v>
      </c>
      <c r="M2" s="2">
        <v>2.3184937652893901E-6</v>
      </c>
      <c r="N2" s="2">
        <v>2.4057690419164E-6</v>
      </c>
      <c r="O2" s="2">
        <v>2.0513109887893401E-6</v>
      </c>
      <c r="P2" s="2">
        <v>3.4251247889055601E-6</v>
      </c>
      <c r="Q2" s="2">
        <v>3.4081796811465101E-6</v>
      </c>
      <c r="R2" s="2">
        <v>2.5880694536663501E-6</v>
      </c>
      <c r="S2" s="2">
        <v>2.1544027374689201E-6</v>
      </c>
      <c r="T2" s="2">
        <v>3.1938900071686001E-6</v>
      </c>
      <c r="U2" s="2">
        <v>3.3109991152468601E-6</v>
      </c>
    </row>
    <row r="3" spans="1:21" x14ac:dyDescent="0.3">
      <c r="A3" s="3" t="s">
        <v>807</v>
      </c>
      <c r="B3" s="3" t="s">
        <v>806</v>
      </c>
      <c r="C3" s="3" t="s">
        <v>6</v>
      </c>
      <c r="D3" s="2">
        <v>6.6019236283518603E-4</v>
      </c>
      <c r="E3" s="2">
        <v>6.8485758322686305E-4</v>
      </c>
      <c r="F3" s="2">
        <v>8.3000675124300205E-4</v>
      </c>
      <c r="G3" s="2">
        <v>7.0849411115963103E-4</v>
      </c>
      <c r="H3" s="2">
        <v>2.7119192241679001E-3</v>
      </c>
      <c r="I3" s="2">
        <v>9.7577796208221396E-4</v>
      </c>
      <c r="J3" s="2">
        <v>1.7529949275243901E-3</v>
      </c>
      <c r="K3" s="2">
        <v>2.2797546596948501E-3</v>
      </c>
      <c r="L3" s="2">
        <v>8.8717307852062999E-5</v>
      </c>
      <c r="M3" s="2">
        <v>8.1343197272747397E-4</v>
      </c>
      <c r="N3" s="2">
        <v>1.3561542924678E-3</v>
      </c>
      <c r="O3" s="2">
        <v>2.42476233062555E-5</v>
      </c>
      <c r="P3" s="2">
        <v>1.4082218948960801E-3</v>
      </c>
      <c r="Q3" s="2">
        <v>2.06994036050062E-2</v>
      </c>
      <c r="R3" s="2">
        <v>1.0976162273456999E-2</v>
      </c>
      <c r="S3" s="2">
        <v>3.3098240956783701E-4</v>
      </c>
      <c r="T3" s="2">
        <v>5.4193263944643903E-2</v>
      </c>
      <c r="U3" s="2">
        <v>6.3261956521793597E-3</v>
      </c>
    </row>
    <row r="4" spans="1:21" x14ac:dyDescent="0.3">
      <c r="A4" s="3" t="s">
        <v>25</v>
      </c>
      <c r="B4" s="3" t="s">
        <v>806</v>
      </c>
      <c r="C4" s="3" t="s">
        <v>6</v>
      </c>
      <c r="D4" s="2">
        <v>1.02207363598156E-7</v>
      </c>
      <c r="E4" s="2">
        <v>1.0914390512046601E-7</v>
      </c>
      <c r="F4" s="2">
        <v>9.6411227119448102E-8</v>
      </c>
      <c r="G4" s="2">
        <v>9.9354647732822104E-8</v>
      </c>
      <c r="H4" s="2">
        <v>1.0660618466703E-7</v>
      </c>
      <c r="I4" s="2">
        <v>1.0225233980537601E-7</v>
      </c>
      <c r="J4" s="2">
        <v>1.2345222101688001E-7</v>
      </c>
      <c r="K4" s="2">
        <v>8.8747796469647896E-8</v>
      </c>
      <c r="L4" s="2">
        <v>8.0904673841933902E-8</v>
      </c>
      <c r="M4" s="2">
        <v>1.09563877151792E-7</v>
      </c>
      <c r="N4" s="2">
        <v>8.3144571852902105E-8</v>
      </c>
      <c r="O4" s="2">
        <v>8.2293154506692195E-8</v>
      </c>
      <c r="P4" s="2">
        <v>1.3787866233593899E-7</v>
      </c>
      <c r="Q4" s="2">
        <v>1.12072145887992E-7</v>
      </c>
      <c r="R4" s="2">
        <v>1.17410040615238E-7</v>
      </c>
      <c r="S4" s="2">
        <v>1.12639341633248E-7</v>
      </c>
      <c r="T4" s="2">
        <v>1.73025383528522E-7</v>
      </c>
      <c r="U4" s="2">
        <v>9.4168467467184106E-8</v>
      </c>
    </row>
    <row r="5" spans="1:21" x14ac:dyDescent="0.3">
      <c r="A5" s="3" t="s">
        <v>26</v>
      </c>
      <c r="B5" s="3" t="s">
        <v>806</v>
      </c>
      <c r="C5" s="3" t="s">
        <v>6</v>
      </c>
      <c r="D5" s="2">
        <v>2.8656605546864901E-5</v>
      </c>
      <c r="E5" s="2">
        <v>3.5384444762459398E-5</v>
      </c>
      <c r="F5" s="2">
        <v>3.23074370322964E-5</v>
      </c>
      <c r="G5" s="2">
        <v>6.3524534693206293E-5</v>
      </c>
      <c r="H5" s="2">
        <v>8.1351002729567197E-5</v>
      </c>
      <c r="I5" s="2">
        <v>5.60301754509626E-5</v>
      </c>
      <c r="J5" s="2">
        <v>8.5972120878560995E-6</v>
      </c>
      <c r="K5" s="2">
        <v>1.6041298240909699E-4</v>
      </c>
      <c r="L5" s="2">
        <v>8.5044437978472792E-6</v>
      </c>
      <c r="M5" s="2">
        <v>9.5492899529095806E-6</v>
      </c>
      <c r="N5" s="2">
        <v>7.2936495342403604E-5</v>
      </c>
      <c r="O5" s="2">
        <v>1.06108691678512E-5</v>
      </c>
      <c r="P5" s="2">
        <v>4.1511327678472302E-6</v>
      </c>
      <c r="Q5" s="2">
        <v>7.0406350827027398E-5</v>
      </c>
      <c r="R5" s="2">
        <v>3.2833334414470503E-5</v>
      </c>
      <c r="S5" s="2">
        <v>1.9486354937042999E-5</v>
      </c>
      <c r="T5" s="2">
        <v>1.58436001015671E-4</v>
      </c>
      <c r="U5" s="2">
        <v>1.0664991577383001E-4</v>
      </c>
    </row>
    <row r="6" spans="1:21" x14ac:dyDescent="0.3">
      <c r="A6" s="3" t="s">
        <v>27</v>
      </c>
      <c r="B6" s="3" t="s">
        <v>806</v>
      </c>
      <c r="C6" s="3" t="s">
        <v>6</v>
      </c>
      <c r="D6" s="2">
        <v>3.0345180624566901E-7</v>
      </c>
      <c r="E6" s="2">
        <v>2.8412459516405702E-7</v>
      </c>
      <c r="F6" s="2">
        <v>3.0910626508704603E-7</v>
      </c>
      <c r="G6" s="2">
        <v>2.9420754519786401E-7</v>
      </c>
      <c r="H6" s="2">
        <v>4.24824902461748E-7</v>
      </c>
      <c r="I6" s="2">
        <v>2.6487654124648201E-7</v>
      </c>
      <c r="J6" s="2">
        <v>2.72235875099766E-7</v>
      </c>
      <c r="K6" s="2">
        <v>3.81962639090098E-7</v>
      </c>
      <c r="L6" s="2">
        <v>2.1792046586762199E-7</v>
      </c>
      <c r="M6" s="2">
        <v>2.6773990761142001E-7</v>
      </c>
      <c r="N6" s="2">
        <v>4.7270564935606999E-7</v>
      </c>
      <c r="O6" s="2">
        <v>1.8265553287565201E-7</v>
      </c>
      <c r="P6" s="2">
        <v>2.0485746504442599E-7</v>
      </c>
      <c r="Q6" s="2">
        <v>2.9565573877077101E-7</v>
      </c>
      <c r="R6" s="2">
        <v>4.04836822486877E-7</v>
      </c>
      <c r="S6" s="2">
        <v>3.86858849553067E-7</v>
      </c>
      <c r="T6" s="2">
        <v>3.6375105432829602E-7</v>
      </c>
      <c r="U6" s="2">
        <v>3.74660489624156E-7</v>
      </c>
    </row>
    <row r="7" spans="1:21" x14ac:dyDescent="0.3">
      <c r="A7" s="3" t="s">
        <v>28</v>
      </c>
      <c r="B7" s="3" t="s">
        <v>806</v>
      </c>
      <c r="C7" s="3" t="s">
        <v>6</v>
      </c>
      <c r="D7" s="2">
        <v>2.84340511146653E-8</v>
      </c>
      <c r="E7" s="2">
        <v>3.0682941918516197E-8</v>
      </c>
      <c r="F7" s="2">
        <v>3.0892093181964703E-8</v>
      </c>
      <c r="G7" s="2">
        <v>3.31060785603937E-8</v>
      </c>
      <c r="H7" s="2">
        <v>2.47535824845529E-8</v>
      </c>
      <c r="I7" s="2">
        <v>2.5801041660891601E-8</v>
      </c>
      <c r="J7" s="2">
        <v>5.5313566556155999E-8</v>
      </c>
      <c r="K7" s="2">
        <v>1.3621753115195599E-7</v>
      </c>
      <c r="L7" s="2">
        <v>2.22750073607649E-8</v>
      </c>
      <c r="M7" s="2">
        <v>2.4112502786810899E-8</v>
      </c>
      <c r="N7" s="2">
        <v>1.30069168212859E-8</v>
      </c>
      <c r="O7" s="2">
        <v>1.46543808176098E-9</v>
      </c>
      <c r="P7" s="2">
        <v>1.47453603273688E-7</v>
      </c>
      <c r="Q7" s="2">
        <v>1.2992830877410601E-8</v>
      </c>
      <c r="R7" s="2">
        <v>7.1863852271423099E-8</v>
      </c>
      <c r="S7" s="2">
        <v>1.6355980505951501E-8</v>
      </c>
      <c r="T7" s="2">
        <v>7.1846432145257399E-7</v>
      </c>
      <c r="U7" s="2">
        <v>2.8951241477437701E-8</v>
      </c>
    </row>
    <row r="8" spans="1:21" x14ac:dyDescent="0.3">
      <c r="A8" s="3" t="s">
        <v>29</v>
      </c>
      <c r="B8" s="3" t="s">
        <v>806</v>
      </c>
      <c r="C8" s="3" t="s">
        <v>6</v>
      </c>
      <c r="D8" s="2">
        <v>4.03280945718984E-6</v>
      </c>
      <c r="E8" s="2">
        <v>4.3618320269133601E-6</v>
      </c>
      <c r="F8" s="2">
        <v>3.3741420558340901E-6</v>
      </c>
      <c r="G8" s="2">
        <v>2.44686202437308E-6</v>
      </c>
      <c r="H8" s="2">
        <v>4.8207938802123701E-6</v>
      </c>
      <c r="I8" s="2">
        <v>3.4000405095249799E-6</v>
      </c>
      <c r="J8" s="2">
        <v>6.3278530078238703E-6</v>
      </c>
      <c r="K8" s="2">
        <v>4.5813444708839198E-6</v>
      </c>
      <c r="L8" s="2">
        <v>2.54180171525804E-6</v>
      </c>
      <c r="M8" s="2">
        <v>5.9430572281171702E-6</v>
      </c>
      <c r="N8" s="2">
        <v>3.7469129393610301E-6</v>
      </c>
      <c r="O8" s="2">
        <v>1.9385325790039102E-6</v>
      </c>
      <c r="P8" s="2">
        <v>6.6476661591698103E-6</v>
      </c>
      <c r="Q8" s="2">
        <v>9.1803633510146799E-6</v>
      </c>
      <c r="R8" s="2">
        <v>1.23537460841937E-5</v>
      </c>
      <c r="S8" s="2">
        <v>2.51366150528976E-6</v>
      </c>
      <c r="T8" s="2">
        <v>4.9466594711701303E-5</v>
      </c>
      <c r="U8" s="2">
        <v>5.3887192815871799E-6</v>
      </c>
    </row>
    <row r="9" spans="1:21" x14ac:dyDescent="0.3">
      <c r="A9" s="3" t="s">
        <v>808</v>
      </c>
      <c r="B9" s="3" t="s">
        <v>806</v>
      </c>
      <c r="C9" s="3" t="s">
        <v>6</v>
      </c>
      <c r="D9" s="2">
        <v>3.3555954452502899E-5</v>
      </c>
      <c r="E9" s="2">
        <v>3.3703361871201501E-5</v>
      </c>
      <c r="F9" s="2">
        <v>3.2603681646639998E-5</v>
      </c>
      <c r="G9" s="2">
        <v>2.3358925066422598E-5</v>
      </c>
      <c r="H9" s="2">
        <v>3.6826162231630402E-5</v>
      </c>
      <c r="I9" s="2">
        <v>3.78645958531971E-5</v>
      </c>
      <c r="J9" s="2">
        <v>3.3737812489859699E-5</v>
      </c>
      <c r="K9" s="2">
        <v>2.81277626076665E-5</v>
      </c>
      <c r="L9" s="2">
        <v>2.1831243814478099E-5</v>
      </c>
      <c r="M9" s="2">
        <v>4.7675239320538498E-5</v>
      </c>
      <c r="N9" s="2">
        <v>3.3329347901561799E-5</v>
      </c>
      <c r="O9" s="2">
        <v>2.93417627285109E-5</v>
      </c>
      <c r="P9" s="2">
        <v>2.53633264289325E-5</v>
      </c>
      <c r="Q9" s="2">
        <v>4.7016627278282497E-5</v>
      </c>
      <c r="R9" s="2">
        <v>3.4072403707179098E-5</v>
      </c>
      <c r="S9" s="2">
        <v>3.32795819240553E-5</v>
      </c>
      <c r="T9" s="2">
        <v>5.8161478364689502E-5</v>
      </c>
      <c r="U9" s="2">
        <v>5.0448345086513803E-5</v>
      </c>
    </row>
    <row r="10" spans="1:21" x14ac:dyDescent="0.3">
      <c r="A10" s="3" t="s">
        <v>30</v>
      </c>
      <c r="B10" s="3" t="s">
        <v>806</v>
      </c>
      <c r="C10" s="3" t="s">
        <v>6</v>
      </c>
      <c r="D10" s="2">
        <v>1.27062691677418E-5</v>
      </c>
      <c r="E10" s="2">
        <v>1.5259383505664299E-5</v>
      </c>
      <c r="F10" s="2">
        <v>1.29110317773869E-5</v>
      </c>
      <c r="G10" s="2">
        <v>2.0320153347527E-5</v>
      </c>
      <c r="H10" s="2">
        <v>2.1514522471547201E-5</v>
      </c>
      <c r="I10" s="2">
        <v>2.49935367931041E-5</v>
      </c>
      <c r="J10" s="2">
        <v>4.9111534474576103E-6</v>
      </c>
      <c r="K10" s="2">
        <v>2.7599547541725601E-5</v>
      </c>
      <c r="L10" s="2">
        <v>9.8683836980001806E-6</v>
      </c>
      <c r="M10" s="2">
        <v>7.0901832753986602E-6</v>
      </c>
      <c r="N10" s="2">
        <v>1.6807774509253298E-5</v>
      </c>
      <c r="O10" s="2">
        <v>7.37701461981065E-6</v>
      </c>
      <c r="P10" s="2">
        <v>2.8418689826186701E-6</v>
      </c>
      <c r="Q10" s="2">
        <v>1.19133242877562E-5</v>
      </c>
      <c r="R10" s="2">
        <v>6.99023481242368E-6</v>
      </c>
      <c r="S10" s="2">
        <v>9.6600296607920693E-6</v>
      </c>
      <c r="T10" s="2">
        <v>1.06387233101854E-5</v>
      </c>
      <c r="U10" s="2">
        <v>2.1274589262952801E-5</v>
      </c>
    </row>
    <row r="11" spans="1:21" x14ac:dyDescent="0.3">
      <c r="A11" s="3" t="s">
        <v>31</v>
      </c>
      <c r="B11" s="3" t="s">
        <v>806</v>
      </c>
      <c r="C11" s="3" t="s">
        <v>6</v>
      </c>
      <c r="D11" s="2">
        <v>1.00578352803285E-12</v>
      </c>
      <c r="E11" s="2">
        <v>1.0882914306071599E-12</v>
      </c>
      <c r="F11" s="2">
        <v>1.1555013999001899E-12</v>
      </c>
      <c r="G11" s="2">
        <v>4.5487945527760402E-13</v>
      </c>
      <c r="H11" s="2">
        <v>1.8651920580825401E-12</v>
      </c>
      <c r="I11" s="2">
        <v>1.1907542760169299E-12</v>
      </c>
      <c r="J11" s="2">
        <v>6.7766083104048302E-13</v>
      </c>
      <c r="K11" s="2">
        <v>7.1998827703103502E-13</v>
      </c>
      <c r="L11" s="2">
        <v>6.7414708209313498E-13</v>
      </c>
      <c r="M11" s="2">
        <v>1.0998153644706201E-12</v>
      </c>
      <c r="N11" s="2">
        <v>1.0754986595294E-12</v>
      </c>
      <c r="O11" s="2">
        <v>3.2870674033244701E-12</v>
      </c>
      <c r="P11" s="2">
        <v>2.8200918975822797E-13</v>
      </c>
      <c r="Q11" s="2">
        <v>4.9289537804275905E-13</v>
      </c>
      <c r="R11" s="2">
        <v>1.19464263361908E-12</v>
      </c>
      <c r="S11" s="2">
        <v>2.0463961890447001E-12</v>
      </c>
      <c r="T11" s="2">
        <v>9.2723449522698091E-13</v>
      </c>
      <c r="U11" s="2">
        <v>5.8958330292043404E-13</v>
      </c>
    </row>
    <row r="12" spans="1:21" x14ac:dyDescent="0.3">
      <c r="A12" s="3" t="s">
        <v>32</v>
      </c>
      <c r="B12" s="3" t="s">
        <v>806</v>
      </c>
      <c r="C12" s="3" t="s">
        <v>6</v>
      </c>
      <c r="D12" s="2">
        <v>2.0157660568516399E-6</v>
      </c>
      <c r="E12" s="2">
        <v>2.1338743798219599E-6</v>
      </c>
      <c r="F12" s="2">
        <v>1.96992626922017E-6</v>
      </c>
      <c r="G12" s="2">
        <v>4.4596602949721101E-6</v>
      </c>
      <c r="H12" s="2">
        <v>2.1855854919111202E-6</v>
      </c>
      <c r="I12" s="2">
        <v>1.7298276347099699E-6</v>
      </c>
      <c r="J12" s="2">
        <v>1.1525791030027199E-6</v>
      </c>
      <c r="K12" s="2">
        <v>3.8797212147581E-6</v>
      </c>
      <c r="L12" s="2">
        <v>2.1002787575297602E-6</v>
      </c>
      <c r="M12" s="2">
        <v>1.36112170113986E-6</v>
      </c>
      <c r="N12" s="2">
        <v>3.0165008522305001E-6</v>
      </c>
      <c r="O12" s="2">
        <v>3.1638228388618799E-6</v>
      </c>
      <c r="P12" s="2">
        <v>1.56984876151021E-6</v>
      </c>
      <c r="Q12" s="2">
        <v>1.63646038968883E-6</v>
      </c>
      <c r="R12" s="2">
        <v>1.87092517910066E-6</v>
      </c>
      <c r="S12" s="2">
        <v>1.9437373421204801E-6</v>
      </c>
      <c r="T12" s="2">
        <v>1.87009226769414E-6</v>
      </c>
      <c r="U12" s="2">
        <v>1.7997566348633499E-6</v>
      </c>
    </row>
    <row r="13" spans="1:21" x14ac:dyDescent="0.3">
      <c r="A13" s="3" t="s">
        <v>33</v>
      </c>
      <c r="B13" s="3" t="s">
        <v>806</v>
      </c>
      <c r="C13" s="3" t="s">
        <v>6</v>
      </c>
      <c r="D13" s="2">
        <v>5.4094563115966103E-6</v>
      </c>
      <c r="E13" s="2">
        <v>5.9056223591941003E-6</v>
      </c>
      <c r="F13" s="2">
        <v>6.7321573645654796E-6</v>
      </c>
      <c r="G13" s="2">
        <v>9.4252743910995503E-6</v>
      </c>
      <c r="H13" s="2">
        <v>5.8652535050556803E-6</v>
      </c>
      <c r="I13" s="2">
        <v>3.7472949120498998E-6</v>
      </c>
      <c r="J13" s="2">
        <v>8.3028677434603007E-6</v>
      </c>
      <c r="K13" s="2">
        <v>5.3254205113471601E-6</v>
      </c>
      <c r="L13" s="2">
        <v>3.38754923632746E-6</v>
      </c>
      <c r="M13" s="2">
        <v>3.1790666020885001E-6</v>
      </c>
      <c r="N13" s="2">
        <v>6.2022097634926602E-6</v>
      </c>
      <c r="O13" s="2">
        <v>6.0093998051595103E-6</v>
      </c>
      <c r="P13" s="2">
        <v>2.02490703690654E-6</v>
      </c>
      <c r="Q13" s="2">
        <v>9.2765009667796298E-6</v>
      </c>
      <c r="R13" s="2">
        <v>2.30753421828829E-6</v>
      </c>
      <c r="S13" s="2">
        <v>4.5863051931529497E-6</v>
      </c>
      <c r="T13" s="2">
        <v>4.2660717276427601E-6</v>
      </c>
      <c r="U13" s="2">
        <v>3.2078558317281301E-6</v>
      </c>
    </row>
    <row r="14" spans="1:21" x14ac:dyDescent="0.3">
      <c r="A14" s="3" t="s">
        <v>34</v>
      </c>
      <c r="B14" s="3" t="s">
        <v>806</v>
      </c>
      <c r="C14" s="3" t="s">
        <v>6</v>
      </c>
      <c r="D14" s="2">
        <v>1.8100246206787999E-5</v>
      </c>
      <c r="E14" s="2">
        <v>2.1337201570513199E-5</v>
      </c>
      <c r="F14" s="2">
        <v>1.9242415311697999E-5</v>
      </c>
      <c r="G14" s="2">
        <v>2.1716770504513599E-5</v>
      </c>
      <c r="H14" s="2">
        <v>3.8207525410497901E-5</v>
      </c>
      <c r="I14" s="2">
        <v>3.00214780318714E-5</v>
      </c>
      <c r="J14" s="2">
        <v>1.9129965550005902E-5</v>
      </c>
      <c r="K14" s="2">
        <v>2.63246991660102E-5</v>
      </c>
      <c r="L14" s="2">
        <v>5.0380477124494197E-6</v>
      </c>
      <c r="M14" s="2">
        <v>5.9492042204372496E-6</v>
      </c>
      <c r="N14" s="2">
        <v>1.16803555270149E-5</v>
      </c>
      <c r="O14" s="2">
        <v>2.21309831781925E-6</v>
      </c>
      <c r="P14" s="2">
        <v>1.8738420302572601E-5</v>
      </c>
      <c r="Q14" s="2">
        <v>6.3113808099559399E-5</v>
      </c>
      <c r="R14" s="2">
        <v>4.5939966055760502E-5</v>
      </c>
      <c r="S14" s="2">
        <v>7.7545539775699893E-6</v>
      </c>
      <c r="T14" s="2">
        <v>2.4880828874404901E-4</v>
      </c>
      <c r="U14" s="2">
        <v>5.9671780422441899E-5</v>
      </c>
    </row>
    <row r="15" spans="1:21" x14ac:dyDescent="0.3">
      <c r="A15" s="3" t="s">
        <v>35</v>
      </c>
      <c r="B15" s="3" t="s">
        <v>806</v>
      </c>
      <c r="C15" s="3" t="s">
        <v>6</v>
      </c>
      <c r="D15" s="2">
        <v>1.1409386485775301E-5</v>
      </c>
      <c r="E15" s="2">
        <v>1.28929786642119E-5</v>
      </c>
      <c r="F15" s="2">
        <v>1.1284277573355099E-5</v>
      </c>
      <c r="G15" s="2">
        <v>2.43637417065443E-5</v>
      </c>
      <c r="H15" s="2">
        <v>1.04064278924941E-5</v>
      </c>
      <c r="I15" s="2">
        <v>1.2456834608351E-5</v>
      </c>
      <c r="J15" s="2">
        <v>9.9548719451449794E-6</v>
      </c>
      <c r="K15" s="2">
        <v>1.9947679250586201E-5</v>
      </c>
      <c r="L15" s="2">
        <v>1.4830896579737701E-5</v>
      </c>
      <c r="M15" s="2">
        <v>6.51155724439942E-6</v>
      </c>
      <c r="N15" s="2">
        <v>9.0973083739045498E-6</v>
      </c>
      <c r="O15" s="2">
        <v>9.0406184556613303E-6</v>
      </c>
      <c r="P15" s="2">
        <v>4.6604088310319499E-6</v>
      </c>
      <c r="Q15" s="2">
        <v>1.44850682221192E-5</v>
      </c>
      <c r="R15" s="2">
        <v>1.1204137140428199E-5</v>
      </c>
      <c r="S15" s="2">
        <v>8.6861170232709203E-6</v>
      </c>
      <c r="T15" s="2">
        <v>1.63101069705399E-5</v>
      </c>
      <c r="U15" s="2">
        <v>8.3762415578081705E-6</v>
      </c>
    </row>
    <row r="16" spans="1:21" x14ac:dyDescent="0.3">
      <c r="A16" s="3" t="s">
        <v>36</v>
      </c>
      <c r="B16" s="3" t="s">
        <v>806</v>
      </c>
      <c r="C16" s="3" t="s">
        <v>6</v>
      </c>
      <c r="D16" s="2">
        <v>3.3341858003320398E-8</v>
      </c>
      <c r="E16" s="2">
        <v>2.9834494338502701E-8</v>
      </c>
      <c r="F16" s="2">
        <v>4.06638404568205E-8</v>
      </c>
      <c r="G16" s="2">
        <v>1.14775098463401E-8</v>
      </c>
      <c r="H16" s="2">
        <v>8.1676671901354198E-8</v>
      </c>
      <c r="I16" s="2">
        <v>2.1373201031970501E-8</v>
      </c>
      <c r="J16" s="2">
        <v>5.2169704870695899E-8</v>
      </c>
      <c r="K16" s="2">
        <v>2.6963206032914699E-8</v>
      </c>
      <c r="L16" s="2">
        <v>7.7962399905399402E-9</v>
      </c>
      <c r="M16" s="2">
        <v>3.2336156865090402E-8</v>
      </c>
      <c r="N16" s="2">
        <v>8.1353476017704994E-8</v>
      </c>
      <c r="O16" s="2">
        <v>7.7376360906463402E-9</v>
      </c>
      <c r="P16" s="2">
        <v>4.1990567622856499E-8</v>
      </c>
      <c r="Q16" s="2">
        <v>1.8572619024093501E-7</v>
      </c>
      <c r="R16" s="2">
        <v>1.3506959586530299E-7</v>
      </c>
      <c r="S16" s="2">
        <v>2.9042328784208399E-8</v>
      </c>
      <c r="T16" s="2">
        <v>2.3886280460979799E-7</v>
      </c>
      <c r="U16" s="2">
        <v>1.1505497641818901E-7</v>
      </c>
    </row>
    <row r="17" spans="1:21" x14ac:dyDescent="0.3">
      <c r="A17" s="3" t="s">
        <v>37</v>
      </c>
      <c r="B17" s="3" t="s">
        <v>806</v>
      </c>
      <c r="C17" s="3" t="s">
        <v>6</v>
      </c>
      <c r="D17" s="2">
        <v>1.2692405807643099E-6</v>
      </c>
      <c r="E17" s="2">
        <v>1.5281526823380999E-6</v>
      </c>
      <c r="F17" s="2">
        <v>1.6760949412317699E-6</v>
      </c>
      <c r="G17" s="2">
        <v>2.2517904634707301E-6</v>
      </c>
      <c r="H17" s="2">
        <v>1.36020659170082E-6</v>
      </c>
      <c r="I17" s="2">
        <v>8.0342717583236595E-7</v>
      </c>
      <c r="J17" s="2">
        <v>2.2036410497775899E-6</v>
      </c>
      <c r="K17" s="2">
        <v>1.14902487846422E-6</v>
      </c>
      <c r="L17" s="2">
        <v>6.3407236448828698E-7</v>
      </c>
      <c r="M17" s="2">
        <v>5.5219647936152999E-7</v>
      </c>
      <c r="N17" s="2">
        <v>1.56575849959908E-6</v>
      </c>
      <c r="O17" s="2">
        <v>1.3021507662034401E-6</v>
      </c>
      <c r="P17" s="2">
        <v>3.7071778583426698E-7</v>
      </c>
      <c r="Q17" s="2">
        <v>2.0178157620326902E-6</v>
      </c>
      <c r="R17" s="2">
        <v>4.6564066072501302E-7</v>
      </c>
      <c r="S17" s="2">
        <v>1.0235021063581201E-6</v>
      </c>
      <c r="T17" s="2">
        <v>7.8955415504006599E-7</v>
      </c>
      <c r="U17" s="2">
        <v>5.2988966310287499E-7</v>
      </c>
    </row>
    <row r="18" spans="1:21" x14ac:dyDescent="0.3">
      <c r="A18" s="3" t="s">
        <v>793</v>
      </c>
      <c r="B18" s="3" t="s">
        <v>806</v>
      </c>
      <c r="C18" s="3" t="s">
        <v>6</v>
      </c>
      <c r="D18" s="2">
        <v>1.29251458380341E-5</v>
      </c>
      <c r="E18" s="2">
        <v>1.6858355737318001E-5</v>
      </c>
      <c r="F18" s="2">
        <v>1.07082805607432E-5</v>
      </c>
      <c r="G18" s="2">
        <v>1.0512452210021901E-5</v>
      </c>
      <c r="H18" s="2">
        <v>2.22630935049206E-5</v>
      </c>
      <c r="I18" s="2">
        <v>3.00189085401881E-5</v>
      </c>
      <c r="J18" s="2">
        <v>8.3737179461316794E-6</v>
      </c>
      <c r="K18" s="2">
        <v>1.7846740364277899E-5</v>
      </c>
      <c r="L18" s="2">
        <v>9.3302127772590999E-6</v>
      </c>
      <c r="M18" s="2">
        <v>8.9437458088620802E-6</v>
      </c>
      <c r="N18" s="2">
        <v>9.6043432832768604E-6</v>
      </c>
      <c r="O18" s="2">
        <v>8.6450600076347605E-6</v>
      </c>
      <c r="P18" s="2">
        <v>5.6283492996729103E-6</v>
      </c>
      <c r="Q18" s="2">
        <v>1.7965647596261401E-5</v>
      </c>
      <c r="R18" s="2">
        <v>8.4801882520194893E-6</v>
      </c>
      <c r="S18" s="2">
        <v>9.8285434326304805E-6</v>
      </c>
      <c r="T18" s="2">
        <v>3.04472894435685E-5</v>
      </c>
      <c r="U18" s="2">
        <v>1.9091336275752399E-5</v>
      </c>
    </row>
    <row r="19" spans="1:21" x14ac:dyDescent="0.3">
      <c r="A19" s="3" t="s">
        <v>38</v>
      </c>
      <c r="B19" s="3" t="s">
        <v>806</v>
      </c>
      <c r="C19" s="3" t="s">
        <v>6</v>
      </c>
      <c r="D19" s="2">
        <v>3.7348945608914901E-6</v>
      </c>
      <c r="E19" s="2">
        <v>4.0540014969380102E-6</v>
      </c>
      <c r="F19" s="2">
        <v>3.3719136825359302E-6</v>
      </c>
      <c r="G19" s="2">
        <v>3.72904458633419E-6</v>
      </c>
      <c r="H19" s="2">
        <v>3.5809598410938801E-6</v>
      </c>
      <c r="I19" s="2">
        <v>4.7406051399652898E-6</v>
      </c>
      <c r="J19" s="2">
        <v>4.2462767826727603E-6</v>
      </c>
      <c r="K19" s="2">
        <v>3.8517526536537097E-6</v>
      </c>
      <c r="L19" s="2">
        <v>2.6880013027604198E-6</v>
      </c>
      <c r="M19" s="2">
        <v>3.3182010417331499E-6</v>
      </c>
      <c r="N19" s="2">
        <v>3.09064754521132E-6</v>
      </c>
      <c r="O19" s="2">
        <v>2.8239765778240602E-6</v>
      </c>
      <c r="P19" s="2">
        <v>4.8353093289400897E-6</v>
      </c>
      <c r="Q19" s="2">
        <v>6.9625218384842704E-6</v>
      </c>
      <c r="R19" s="2">
        <v>3.6363248096832002E-6</v>
      </c>
      <c r="S19" s="2">
        <v>2.81920414530844E-6</v>
      </c>
      <c r="T19" s="2">
        <v>5.01569082511561E-6</v>
      </c>
      <c r="U19" s="2">
        <v>5.6981521421054803E-6</v>
      </c>
    </row>
    <row r="20" spans="1:21" x14ac:dyDescent="0.3">
      <c r="A20" s="3" t="s">
        <v>39</v>
      </c>
      <c r="B20" s="3" t="s">
        <v>806</v>
      </c>
      <c r="C20" s="3" t="s">
        <v>6</v>
      </c>
      <c r="D20" s="2">
        <v>2.9155078795401298E-6</v>
      </c>
      <c r="E20" s="2">
        <v>2.9911351562596602E-6</v>
      </c>
      <c r="F20" s="2">
        <v>2.53181231058951E-6</v>
      </c>
      <c r="G20" s="2">
        <v>2.1225627597986601E-6</v>
      </c>
      <c r="H20" s="2">
        <v>2.7270458593774001E-6</v>
      </c>
      <c r="I20" s="2">
        <v>3.6757742913407999E-6</v>
      </c>
      <c r="J20" s="2">
        <v>3.7060159205923E-6</v>
      </c>
      <c r="K20" s="2">
        <v>2.01549875561925E-6</v>
      </c>
      <c r="L20" s="2">
        <v>2.5557440794314001E-6</v>
      </c>
      <c r="M20" s="2">
        <v>4.0012303081260404E-6</v>
      </c>
      <c r="N20" s="2">
        <v>2.9454824779749602E-6</v>
      </c>
      <c r="O20" s="2">
        <v>3.5585980475501698E-6</v>
      </c>
      <c r="P20" s="2">
        <v>1.98433395078804E-6</v>
      </c>
      <c r="Q20" s="2">
        <v>3.06066575978398E-6</v>
      </c>
      <c r="R20" s="2">
        <v>2.4245744645174001E-6</v>
      </c>
      <c r="S20" s="2">
        <v>3.6020142566368202E-6</v>
      </c>
      <c r="T20" s="2">
        <v>7.9206459007457999E-6</v>
      </c>
      <c r="U20" s="2">
        <v>2.8644471840382898E-6</v>
      </c>
    </row>
    <row r="21" spans="1:21" x14ac:dyDescent="0.3">
      <c r="A21" s="3" t="s">
        <v>809</v>
      </c>
      <c r="B21" s="3" t="s">
        <v>806</v>
      </c>
      <c r="C21" s="3" t="s">
        <v>6</v>
      </c>
      <c r="D21" s="2">
        <v>6.7206513338870199E-6</v>
      </c>
      <c r="E21" s="2">
        <v>6.84605683116662E-6</v>
      </c>
      <c r="F21" s="2">
        <v>6.7952390371635297E-6</v>
      </c>
      <c r="G21" s="2">
        <v>5.9018502345912704E-6</v>
      </c>
      <c r="H21" s="2">
        <v>7.2269115251712798E-6</v>
      </c>
      <c r="I21" s="2">
        <v>6.38390728991921E-6</v>
      </c>
      <c r="J21" s="2">
        <v>7.4410244216912297E-6</v>
      </c>
      <c r="K21" s="2">
        <v>6.0738268275590504E-6</v>
      </c>
      <c r="L21" s="2">
        <v>7.2714293502290999E-6</v>
      </c>
      <c r="M21" s="2">
        <v>7.5432839196126099E-6</v>
      </c>
      <c r="N21" s="2">
        <v>5.8824362357307896E-6</v>
      </c>
      <c r="O21" s="2">
        <v>7.4458334991415803E-6</v>
      </c>
      <c r="P21" s="2">
        <v>6.6774865806419401E-6</v>
      </c>
      <c r="Q21" s="2">
        <v>7.7607425548907907E-6</v>
      </c>
      <c r="R21" s="2">
        <v>9.8073856767505403E-6</v>
      </c>
      <c r="S21" s="2">
        <v>6.6763952911550698E-6</v>
      </c>
      <c r="T21" s="2">
        <v>6.2990073861643698E-6</v>
      </c>
      <c r="U21" s="2">
        <v>5.4976615461530503E-6</v>
      </c>
    </row>
    <row r="22" spans="1:21" x14ac:dyDescent="0.3">
      <c r="A22" s="3" t="s">
        <v>810</v>
      </c>
      <c r="B22" s="3" t="s">
        <v>806</v>
      </c>
      <c r="C22" s="3" t="s">
        <v>6</v>
      </c>
      <c r="D22" s="2">
        <v>1.81040389766061E-5</v>
      </c>
      <c r="E22" s="2">
        <v>1.9453115549778101E-5</v>
      </c>
      <c r="F22" s="2">
        <v>1.7332363103954401E-5</v>
      </c>
      <c r="G22" s="2">
        <v>1.6588043034757701E-5</v>
      </c>
      <c r="H22" s="2">
        <v>1.6468981312551901E-5</v>
      </c>
      <c r="I22" s="2">
        <v>2.4644495268647901E-5</v>
      </c>
      <c r="J22" s="2">
        <v>2.07574908497005E-5</v>
      </c>
      <c r="K22" s="2">
        <v>1.8094500640302099E-5</v>
      </c>
      <c r="L22" s="2">
        <v>1.3183827522880201E-5</v>
      </c>
      <c r="M22" s="2">
        <v>1.8347480102641002E-5</v>
      </c>
      <c r="N22" s="2">
        <v>1.0890201767841E-5</v>
      </c>
      <c r="O22" s="2">
        <v>1.5103833190897001E-5</v>
      </c>
      <c r="P22" s="2">
        <v>1.9088484760173301E-5</v>
      </c>
      <c r="Q22" s="2">
        <v>2.41043186617044E-5</v>
      </c>
      <c r="R22" s="2">
        <v>1.9615150502455799E-5</v>
      </c>
      <c r="S22" s="2">
        <v>1.4992903324233101E-5</v>
      </c>
      <c r="T22" s="2">
        <v>4.6732413276637798E-5</v>
      </c>
      <c r="U22" s="2">
        <v>2.3873784462773399E-5</v>
      </c>
    </row>
    <row r="23" spans="1:21" x14ac:dyDescent="0.3">
      <c r="A23" s="3" t="s">
        <v>40</v>
      </c>
      <c r="B23" s="3" t="s">
        <v>806</v>
      </c>
      <c r="C23" s="3" t="s">
        <v>6</v>
      </c>
      <c r="D23" s="2">
        <v>4.9614469719196896E-6</v>
      </c>
      <c r="E23" s="2">
        <v>5.8237665902587103E-6</v>
      </c>
      <c r="F23" s="2">
        <v>5.0507634180949999E-6</v>
      </c>
      <c r="G23" s="2">
        <v>5.3138723908564097E-6</v>
      </c>
      <c r="H23" s="2">
        <v>3.8849911036083701E-6</v>
      </c>
      <c r="I23" s="2">
        <v>4.4313502752715399E-6</v>
      </c>
      <c r="J23" s="2">
        <v>6.0679225171405501E-6</v>
      </c>
      <c r="K23" s="2">
        <v>6.9339401784476396E-6</v>
      </c>
      <c r="L23" s="2">
        <v>5.7847951867172804E-6</v>
      </c>
      <c r="M23" s="2">
        <v>4.2304574440439896E-6</v>
      </c>
      <c r="N23" s="2">
        <v>3.44475074349841E-6</v>
      </c>
      <c r="O23" s="2">
        <v>2.6852664536729102E-6</v>
      </c>
      <c r="P23" s="2">
        <v>8.0260788076806308E-6</v>
      </c>
      <c r="Q23" s="2">
        <v>5.0512425525777902E-6</v>
      </c>
      <c r="R23" s="2">
        <v>5.9234060125575502E-6</v>
      </c>
      <c r="S23" s="2">
        <v>3.3836983025799299E-6</v>
      </c>
      <c r="T23" s="2">
        <v>1.0893349097415899E-5</v>
      </c>
      <c r="U23" s="2">
        <v>3.9705875411713202E-6</v>
      </c>
    </row>
    <row r="24" spans="1:21" x14ac:dyDescent="0.3">
      <c r="A24" s="3" t="s">
        <v>811</v>
      </c>
      <c r="B24" s="3" t="s">
        <v>806</v>
      </c>
      <c r="C24" s="3" t="s">
        <v>6</v>
      </c>
      <c r="D24" s="2">
        <v>5.1984486332739405E-4</v>
      </c>
      <c r="E24" s="2">
        <v>6.42667522143427E-4</v>
      </c>
      <c r="F24" s="2">
        <v>8.1269797810248803E-4</v>
      </c>
      <c r="G24" s="2">
        <v>1.60917490362032E-3</v>
      </c>
      <c r="H24" s="2">
        <v>7.6709203410723302E-4</v>
      </c>
      <c r="I24" s="2">
        <v>2.52516983525228E-4</v>
      </c>
      <c r="J24" s="2">
        <v>1.7396169234421199E-3</v>
      </c>
      <c r="K24" s="2">
        <v>5.5262012495415199E-3</v>
      </c>
      <c r="L24" s="2">
        <v>3.4214312576967098E-4</v>
      </c>
      <c r="M24" s="2">
        <v>1.3795767193203201E-4</v>
      </c>
      <c r="N24" s="2">
        <v>4.0239048809577297E-4</v>
      </c>
      <c r="O24" s="2">
        <v>1.8774241118385098E-5</v>
      </c>
      <c r="P24" s="2">
        <v>1.4993858550567899E-3</v>
      </c>
      <c r="Q24" s="2">
        <v>1.9012596815429399E-3</v>
      </c>
      <c r="R24" s="2">
        <v>5.3070656662482603E-3</v>
      </c>
      <c r="S24" s="2">
        <v>1.15430118059989E-4</v>
      </c>
      <c r="T24" s="2">
        <v>3.3637580656344701E-2</v>
      </c>
      <c r="U24" s="2">
        <v>1.7353787782226199E-3</v>
      </c>
    </row>
    <row r="25" spans="1:21" x14ac:dyDescent="0.3">
      <c r="A25" s="3" t="s">
        <v>812</v>
      </c>
      <c r="B25" s="3" t="s">
        <v>806</v>
      </c>
      <c r="C25" s="3" t="s">
        <v>6</v>
      </c>
      <c r="D25" s="2">
        <v>1.1004555990967399E-5</v>
      </c>
      <c r="E25" s="2">
        <v>1.14407008140908E-5</v>
      </c>
      <c r="F25" s="2">
        <v>1.06077010658018E-5</v>
      </c>
      <c r="G25" s="2">
        <v>1.42686295344413E-5</v>
      </c>
      <c r="H25" s="2">
        <v>1.19557585366611E-5</v>
      </c>
      <c r="I25" s="2">
        <v>1.31397526662473E-5</v>
      </c>
      <c r="J25" s="2">
        <v>1.1961629292168299E-5</v>
      </c>
      <c r="K25" s="2">
        <v>1.4371930271416499E-5</v>
      </c>
      <c r="L25" s="2">
        <v>1.14898791171651E-5</v>
      </c>
      <c r="M25" s="2">
        <v>1.1185681277091901E-5</v>
      </c>
      <c r="N25" s="2">
        <v>9.3886779393265508E-6</v>
      </c>
      <c r="O25" s="2">
        <v>8.35794554913891E-6</v>
      </c>
      <c r="P25" s="2">
        <v>1.3176815456034101E-5</v>
      </c>
      <c r="Q25" s="2">
        <v>1.14630480005803E-5</v>
      </c>
      <c r="R25" s="2">
        <v>1.2555056555696599E-5</v>
      </c>
      <c r="S25" s="2">
        <v>7.5741447689276203E-6</v>
      </c>
      <c r="T25" s="2">
        <v>2.0439791400138099E-5</v>
      </c>
      <c r="U25" s="2">
        <v>8.7755510535621001E-6</v>
      </c>
    </row>
    <row r="26" spans="1:21" x14ac:dyDescent="0.3">
      <c r="A26" s="3" t="s">
        <v>813</v>
      </c>
      <c r="B26" s="3" t="s">
        <v>806</v>
      </c>
      <c r="C26" s="3" t="s">
        <v>6</v>
      </c>
      <c r="D26" s="2">
        <v>2.08989760201077E-4</v>
      </c>
      <c r="E26" s="2">
        <v>1.8625919990045999E-4</v>
      </c>
      <c r="F26" s="2">
        <v>3.6459288004028599E-4</v>
      </c>
      <c r="G26" s="2">
        <v>5.9384019439748898E-4</v>
      </c>
      <c r="H26" s="2">
        <v>5.4482864944232004E-4</v>
      </c>
      <c r="I26" s="2">
        <v>1.4200143656961501E-4</v>
      </c>
      <c r="J26" s="2">
        <v>1.0763752953590501E-4</v>
      </c>
      <c r="K26" s="2">
        <v>3.5603426521144197E-4</v>
      </c>
      <c r="L26" s="2">
        <v>5.7883856719123101E-5</v>
      </c>
      <c r="M26" s="2">
        <v>1.00584991902085E-5</v>
      </c>
      <c r="N26" s="2">
        <v>3.7298033934464301E-4</v>
      </c>
      <c r="O26" s="2">
        <v>2.8631925041115001E-5</v>
      </c>
      <c r="P26" s="2">
        <v>2.4779273830171599E-5</v>
      </c>
      <c r="Q26" s="2">
        <v>9.6077122780680502E-4</v>
      </c>
      <c r="R26" s="2">
        <v>4.30174688719071E-4</v>
      </c>
      <c r="S26" s="2">
        <v>1.15247863966373E-4</v>
      </c>
      <c r="T26" s="2">
        <v>2.6000607662979497E-4</v>
      </c>
      <c r="U26" s="2">
        <v>8.1481761402574303E-4</v>
      </c>
    </row>
    <row r="27" spans="1:21" x14ac:dyDescent="0.3">
      <c r="A27" s="3" t="s">
        <v>41</v>
      </c>
      <c r="B27" s="3" t="s">
        <v>806</v>
      </c>
      <c r="C27" s="3" t="s">
        <v>6</v>
      </c>
      <c r="D27" s="2">
        <v>1.71121796422792E-6</v>
      </c>
      <c r="E27" s="2">
        <v>1.6651211145922701E-6</v>
      </c>
      <c r="F27" s="2">
        <v>2.0430125831817298E-6</v>
      </c>
      <c r="G27" s="2">
        <v>3.7023428307136598E-6</v>
      </c>
      <c r="H27" s="2">
        <v>1.8061167178841799E-6</v>
      </c>
      <c r="I27" s="2">
        <v>1.66343540862061E-6</v>
      </c>
      <c r="J27" s="2">
        <v>1.02849787860289E-6</v>
      </c>
      <c r="K27" s="2">
        <v>2.8649738359671199E-6</v>
      </c>
      <c r="L27" s="2">
        <v>2.0657805276187999E-6</v>
      </c>
      <c r="M27" s="2">
        <v>1.13376490452632E-6</v>
      </c>
      <c r="N27" s="2">
        <v>1.9617947478514402E-6</v>
      </c>
      <c r="O27" s="2">
        <v>1.89943121528547E-6</v>
      </c>
      <c r="P27" s="2">
        <v>2.3506468504071801E-6</v>
      </c>
      <c r="Q27" s="2">
        <v>1.21999553697732E-6</v>
      </c>
      <c r="R27" s="2">
        <v>1.2178783527619E-6</v>
      </c>
      <c r="S27" s="2">
        <v>1.5475496527745201E-6</v>
      </c>
      <c r="T27" s="2">
        <v>6.6550486612317404E-7</v>
      </c>
      <c r="U27" s="2">
        <v>1.46819567083655E-6</v>
      </c>
    </row>
    <row r="28" spans="1:21" x14ac:dyDescent="0.3">
      <c r="A28" s="3" t="s">
        <v>42</v>
      </c>
      <c r="B28" s="3" t="s">
        <v>806</v>
      </c>
      <c r="C28" s="3" t="s">
        <v>6</v>
      </c>
      <c r="D28" s="2">
        <v>9.5953376173453208E-6</v>
      </c>
      <c r="E28" s="2">
        <v>1.0678709201321799E-5</v>
      </c>
      <c r="F28" s="2">
        <v>7.1263773361692702E-6</v>
      </c>
      <c r="G28" s="2">
        <v>3.2663703698094498E-6</v>
      </c>
      <c r="H28" s="2">
        <v>7.3933503683307898E-6</v>
      </c>
      <c r="I28" s="2">
        <v>9.5236328644926195E-6</v>
      </c>
      <c r="J28" s="2">
        <v>1.2837924796614301E-5</v>
      </c>
      <c r="K28" s="2">
        <v>1.0413893175911301E-5</v>
      </c>
      <c r="L28" s="2">
        <v>5.8672965710809697E-6</v>
      </c>
      <c r="M28" s="2">
        <v>2.1506609427269598E-5</v>
      </c>
      <c r="N28" s="2">
        <v>1.36670344920475E-5</v>
      </c>
      <c r="O28" s="2">
        <v>1.15461075489504E-5</v>
      </c>
      <c r="P28" s="2">
        <v>7.3652303834367903E-6</v>
      </c>
      <c r="Q28" s="2">
        <v>6.8235153456712E-6</v>
      </c>
      <c r="R28" s="2">
        <v>1.56474443689512E-5</v>
      </c>
      <c r="S28" s="2">
        <v>2.2239774291304899E-5</v>
      </c>
      <c r="T28" s="2">
        <v>3.1837897672419803E-5</v>
      </c>
      <c r="U28" s="2">
        <v>9.6872547265031595E-6</v>
      </c>
    </row>
    <row r="29" spans="1:21" x14ac:dyDescent="0.3">
      <c r="A29" s="3" t="s">
        <v>43</v>
      </c>
      <c r="B29" s="3" t="s">
        <v>806</v>
      </c>
      <c r="C29" s="3" t="s">
        <v>6</v>
      </c>
      <c r="D29" s="2">
        <v>1.4804359368816001E-8</v>
      </c>
      <c r="E29" s="2">
        <v>1.22431684282654E-8</v>
      </c>
      <c r="F29" s="2">
        <v>1.5571517742572001E-8</v>
      </c>
      <c r="G29" s="2">
        <v>1.72020260147239E-8</v>
      </c>
      <c r="H29" s="2">
        <v>1.7343970177480402E-8</v>
      </c>
      <c r="I29" s="2">
        <v>1.5492760922090298E-8</v>
      </c>
      <c r="J29" s="2">
        <v>1.59835893504289E-8</v>
      </c>
      <c r="K29" s="2">
        <v>2.0334117089222301E-8</v>
      </c>
      <c r="L29" s="2">
        <v>1.6087618091896E-8</v>
      </c>
      <c r="M29" s="2">
        <v>1.5487938494682401E-8</v>
      </c>
      <c r="N29" s="2">
        <v>2.2199806874544499E-8</v>
      </c>
      <c r="O29" s="2">
        <v>1.47224557004065E-8</v>
      </c>
      <c r="P29" s="2">
        <v>7.1274972385189999E-9</v>
      </c>
      <c r="Q29" s="2">
        <v>9.6018010473680494E-9</v>
      </c>
      <c r="R29" s="2">
        <v>1.11666829438824E-8</v>
      </c>
      <c r="S29" s="2">
        <v>1.8615880407933901E-8</v>
      </c>
      <c r="T29" s="2">
        <v>3.6765061345724003E-8</v>
      </c>
      <c r="U29" s="2">
        <v>1.23734236378612E-8</v>
      </c>
    </row>
    <row r="30" spans="1:21" x14ac:dyDescent="0.3">
      <c r="A30" s="3" t="s">
        <v>44</v>
      </c>
      <c r="B30" s="3" t="s">
        <v>806</v>
      </c>
      <c r="C30" s="3" t="s">
        <v>6</v>
      </c>
      <c r="D30" s="2">
        <v>1.2534018965681001E-5</v>
      </c>
      <c r="E30" s="2">
        <v>1.59765228209453E-5</v>
      </c>
      <c r="F30" s="2">
        <v>1.5672483781879599E-5</v>
      </c>
      <c r="G30" s="2">
        <v>1.9505468761306498E-5</v>
      </c>
      <c r="H30" s="2">
        <v>1.27051272177003E-5</v>
      </c>
      <c r="I30" s="2">
        <v>1.6419719836605101E-5</v>
      </c>
      <c r="J30" s="2">
        <v>1.19342632853169E-5</v>
      </c>
      <c r="K30" s="2">
        <v>2.8423014078530498E-5</v>
      </c>
      <c r="L30" s="2">
        <v>6.2522785761373697E-6</v>
      </c>
      <c r="M30" s="2">
        <v>4.3229083478424696E-6</v>
      </c>
      <c r="N30" s="2">
        <v>3.5250219659599201E-6</v>
      </c>
      <c r="O30" s="2">
        <v>2.1301975416181001E-6</v>
      </c>
      <c r="P30" s="2">
        <v>1.47338963358072E-5</v>
      </c>
      <c r="Q30" s="2">
        <v>1.9227841692309601E-5</v>
      </c>
      <c r="R30" s="2">
        <v>2.8743734613719399E-5</v>
      </c>
      <c r="S30" s="2">
        <v>5.10047947912276E-6</v>
      </c>
      <c r="T30" s="2">
        <v>8.8767521806966599E-5</v>
      </c>
      <c r="U30" s="2">
        <v>1.9494513162162801E-5</v>
      </c>
    </row>
    <row r="31" spans="1:21" x14ac:dyDescent="0.3">
      <c r="A31" s="3" t="s">
        <v>814</v>
      </c>
      <c r="B31" s="3" t="s">
        <v>806</v>
      </c>
      <c r="C31" s="3" t="s">
        <v>6</v>
      </c>
      <c r="D31" s="2">
        <v>9.9485018275662403E-6</v>
      </c>
      <c r="E31" s="2">
        <v>1.07231444956003E-5</v>
      </c>
      <c r="F31" s="2">
        <v>1.0365827976392101E-5</v>
      </c>
      <c r="G31" s="2">
        <v>7.5452457874345096E-6</v>
      </c>
      <c r="H31" s="2">
        <v>1.03627747304589E-5</v>
      </c>
      <c r="I31" s="2">
        <v>8.77565184383848E-6</v>
      </c>
      <c r="J31" s="2">
        <v>1.02886964956303E-5</v>
      </c>
      <c r="K31" s="2">
        <v>9.5305614063009201E-6</v>
      </c>
      <c r="L31" s="2">
        <v>7.1913040283450802E-6</v>
      </c>
      <c r="M31" s="2">
        <v>1.00708133108687E-5</v>
      </c>
      <c r="N31" s="2">
        <v>9.9807770810867993E-6</v>
      </c>
      <c r="O31" s="2">
        <v>9.7898013273486694E-6</v>
      </c>
      <c r="P31" s="2">
        <v>9.9339539508011595E-6</v>
      </c>
      <c r="Q31" s="2">
        <v>7.3061486574541901E-6</v>
      </c>
      <c r="R31" s="2">
        <v>9.0293386633834199E-6</v>
      </c>
      <c r="S31" s="2">
        <v>1.38008471800725E-5</v>
      </c>
      <c r="T31" s="2">
        <v>8.7172892820950094E-6</v>
      </c>
      <c r="U31" s="2">
        <v>1.0328903531572401E-5</v>
      </c>
    </row>
    <row r="32" spans="1:21" x14ac:dyDescent="0.3">
      <c r="A32" s="3" t="s">
        <v>815</v>
      </c>
      <c r="B32" s="3" t="s">
        <v>806</v>
      </c>
      <c r="C32" s="3" t="s">
        <v>6</v>
      </c>
      <c r="D32" s="2">
        <v>2.74468561989065E-5</v>
      </c>
      <c r="E32" s="2">
        <v>2.4187405433153E-5</v>
      </c>
      <c r="F32" s="2">
        <v>2.7380000449419499E-5</v>
      </c>
      <c r="G32" s="2">
        <v>2.4532590678843001E-5</v>
      </c>
      <c r="H32" s="2">
        <v>2.7308599934684E-5</v>
      </c>
      <c r="I32" s="2">
        <v>2.9387503511980199E-5</v>
      </c>
      <c r="J32" s="2">
        <v>3.1534479853371502E-5</v>
      </c>
      <c r="K32" s="2">
        <v>3.1151991751556401E-5</v>
      </c>
      <c r="L32" s="2">
        <v>2.60620656792044E-5</v>
      </c>
      <c r="M32" s="2">
        <v>3.43879086780862E-5</v>
      </c>
      <c r="N32" s="2">
        <v>2.1618310920908E-5</v>
      </c>
      <c r="O32" s="2">
        <v>1.5251976794044701E-5</v>
      </c>
      <c r="P32" s="2">
        <v>2.7872995952329499E-5</v>
      </c>
      <c r="Q32" s="2">
        <v>4.4664075132910003E-5</v>
      </c>
      <c r="R32" s="2">
        <v>5.4198915968825099E-5</v>
      </c>
      <c r="S32" s="2">
        <v>2.2570662378391E-5</v>
      </c>
      <c r="T32" s="2">
        <v>8.6687711502327397E-5</v>
      </c>
      <c r="U32" s="2">
        <v>3.9003578246554303E-5</v>
      </c>
    </row>
    <row r="33" spans="1:21" x14ac:dyDescent="0.3">
      <c r="A33" s="3" t="s">
        <v>45</v>
      </c>
      <c r="B33" s="3" t="s">
        <v>806</v>
      </c>
      <c r="C33" s="3" t="s">
        <v>6</v>
      </c>
      <c r="D33" s="2">
        <v>9.8461160460726296E-8</v>
      </c>
      <c r="E33" s="2">
        <v>1.006835714403E-7</v>
      </c>
      <c r="F33" s="2">
        <v>1.0965736502644301E-7</v>
      </c>
      <c r="G33" s="2">
        <v>2.56010138461116E-7</v>
      </c>
      <c r="H33" s="2">
        <v>1.3207818030594101E-7</v>
      </c>
      <c r="I33" s="2">
        <v>1.146519831492E-7</v>
      </c>
      <c r="J33" s="2">
        <v>7.3271511292378299E-8</v>
      </c>
      <c r="K33" s="2">
        <v>1.8592787325332999E-7</v>
      </c>
      <c r="L33" s="2">
        <v>6.8896637242545798E-8</v>
      </c>
      <c r="M33" s="2">
        <v>4.9826911563237399E-8</v>
      </c>
      <c r="N33" s="2">
        <v>9.4856682016373701E-8</v>
      </c>
      <c r="O33" s="2">
        <v>4.5969006302814498E-8</v>
      </c>
      <c r="P33" s="2">
        <v>5.65982660704733E-8</v>
      </c>
      <c r="Q33" s="2">
        <v>5.3929800052731702E-8</v>
      </c>
      <c r="R33" s="2">
        <v>1.06195158316731E-7</v>
      </c>
      <c r="S33" s="2">
        <v>8.0350905408675201E-8</v>
      </c>
      <c r="T33" s="2">
        <v>1.08102211721369E-7</v>
      </c>
      <c r="U33" s="2">
        <v>1.2171208243417099E-7</v>
      </c>
    </row>
    <row r="34" spans="1:21" x14ac:dyDescent="0.3">
      <c r="A34" s="3" t="s">
        <v>816</v>
      </c>
      <c r="B34" s="3" t="s">
        <v>806</v>
      </c>
      <c r="C34" s="3" t="s">
        <v>6</v>
      </c>
      <c r="D34" s="2">
        <v>2.4983443998272201E-5</v>
      </c>
      <c r="E34" s="2">
        <v>2.5596941082898499E-5</v>
      </c>
      <c r="F34" s="2">
        <v>2.6837513604281999E-5</v>
      </c>
      <c r="G34" s="2">
        <v>3.36932448158362E-5</v>
      </c>
      <c r="H34" s="2">
        <v>2.43149921104046E-5</v>
      </c>
      <c r="I34" s="2">
        <v>2.3864739407860501E-5</v>
      </c>
      <c r="J34" s="2">
        <v>1.91800035918682E-5</v>
      </c>
      <c r="K34" s="2">
        <v>4.0176227936326697E-5</v>
      </c>
      <c r="L34" s="2">
        <v>2.7980060483263901E-5</v>
      </c>
      <c r="M34" s="2">
        <v>1.8106512174280102E-5</v>
      </c>
      <c r="N34" s="2">
        <v>2.7518798086599801E-5</v>
      </c>
      <c r="O34" s="2">
        <v>2.4344362978625099E-5</v>
      </c>
      <c r="P34" s="2">
        <v>2.2392344908105699E-5</v>
      </c>
      <c r="Q34" s="2">
        <v>1.79522046364011E-5</v>
      </c>
      <c r="R34" s="2">
        <v>1.3071246243465E-5</v>
      </c>
      <c r="S34" s="2">
        <v>2.9215824837879999E-5</v>
      </c>
      <c r="T34" s="2">
        <v>2.0768011584293602E-5</v>
      </c>
      <c r="U34" s="2">
        <v>2.6365588651461701E-5</v>
      </c>
    </row>
    <row r="35" spans="1:21" x14ac:dyDescent="0.3">
      <c r="A35" s="3" t="s">
        <v>817</v>
      </c>
      <c r="B35" s="3" t="s">
        <v>806</v>
      </c>
      <c r="C35" s="3" t="s">
        <v>6</v>
      </c>
      <c r="D35" s="2">
        <v>7.1756026963988099E-5</v>
      </c>
      <c r="E35" s="2">
        <v>9.9077064180459802E-5</v>
      </c>
      <c r="F35" s="2">
        <v>8.2649112702517106E-5</v>
      </c>
      <c r="G35" s="2">
        <v>9.0206335194550904E-5</v>
      </c>
      <c r="H35" s="2">
        <v>2.4586659909079202E-4</v>
      </c>
      <c r="I35" s="2">
        <v>1.6667025907194399E-4</v>
      </c>
      <c r="J35" s="2">
        <v>2.5472080093691298E-5</v>
      </c>
      <c r="K35" s="2">
        <v>1.4660774320015801E-4</v>
      </c>
      <c r="L35" s="2">
        <v>1.44643392067103E-5</v>
      </c>
      <c r="M35" s="2">
        <v>5.2865400041530402E-5</v>
      </c>
      <c r="N35" s="2">
        <v>2.7153458028555499E-4</v>
      </c>
      <c r="O35" s="2">
        <v>2.6994678143918E-5</v>
      </c>
      <c r="P35" s="2">
        <v>1.1564526840280701E-5</v>
      </c>
      <c r="Q35" s="2">
        <v>3.8139982665439499E-4</v>
      </c>
      <c r="R35" s="2">
        <v>1.6065516734975699E-4</v>
      </c>
      <c r="S35" s="2">
        <v>4.9526231920713198E-5</v>
      </c>
      <c r="T35" s="2">
        <v>5.2401087121867998E-4</v>
      </c>
      <c r="U35" s="2">
        <v>7.1885903287902098E-4</v>
      </c>
    </row>
    <row r="36" spans="1:21" x14ac:dyDescent="0.3">
      <c r="A36" s="3" t="s">
        <v>818</v>
      </c>
      <c r="B36" s="3" t="s">
        <v>806</v>
      </c>
      <c r="C36" s="3" t="s">
        <v>6</v>
      </c>
      <c r="D36" s="2">
        <v>2.4719135167418099E-5</v>
      </c>
      <c r="E36" s="2">
        <v>2.3584403396682601E-5</v>
      </c>
      <c r="F36" s="2">
        <v>2.22169820952054E-5</v>
      </c>
      <c r="G36" s="2">
        <v>2.0537264816372098E-5</v>
      </c>
      <c r="H36" s="2">
        <v>3.25729141273739E-5</v>
      </c>
      <c r="I36" s="2">
        <v>3.3467071742965901E-5</v>
      </c>
      <c r="J36" s="2">
        <v>2.8860508291378E-5</v>
      </c>
      <c r="K36" s="2">
        <v>1.47891424162205E-5</v>
      </c>
      <c r="L36" s="2">
        <v>1.90027170378327E-5</v>
      </c>
      <c r="M36" s="2">
        <v>3.2834209947458803E-5</v>
      </c>
      <c r="N36" s="2">
        <v>2.49470319663182E-5</v>
      </c>
      <c r="O36" s="2">
        <v>2.5943172782511499E-5</v>
      </c>
      <c r="P36" s="2">
        <v>2.09283231748774E-5</v>
      </c>
      <c r="Q36" s="2">
        <v>2.7659425796359099E-5</v>
      </c>
      <c r="R36" s="2">
        <v>2.53227105146498E-5</v>
      </c>
      <c r="S36" s="2">
        <v>2.75414143800065E-5</v>
      </c>
      <c r="T36" s="2">
        <v>3.7546371687308999E-5</v>
      </c>
      <c r="U36" s="2">
        <v>3.5063438059016801E-5</v>
      </c>
    </row>
    <row r="37" spans="1:21" x14ac:dyDescent="0.3">
      <c r="A37" s="3" t="s">
        <v>819</v>
      </c>
      <c r="B37" s="3" t="s">
        <v>806</v>
      </c>
      <c r="C37" s="3" t="s">
        <v>6</v>
      </c>
      <c r="D37" s="2">
        <v>2.4289335189745599E-5</v>
      </c>
      <c r="E37" s="2">
        <v>3.0463917743244101E-5</v>
      </c>
      <c r="F37" s="2">
        <v>3.3450608129121902E-5</v>
      </c>
      <c r="G37" s="2">
        <v>1.1064325950614301E-4</v>
      </c>
      <c r="H37" s="2">
        <v>3.4361667666585903E-5</v>
      </c>
      <c r="I37" s="2">
        <v>2.9836587809970098E-5</v>
      </c>
      <c r="J37" s="2">
        <v>8.6143682900630692E-6</v>
      </c>
      <c r="K37" s="2">
        <v>1.0510058911749E-4</v>
      </c>
      <c r="L37" s="2">
        <v>2.2368820386715301E-5</v>
      </c>
      <c r="M37" s="2">
        <v>6.6618221575409797E-6</v>
      </c>
      <c r="N37" s="2">
        <v>2.34704322258145E-5</v>
      </c>
      <c r="O37" s="2">
        <v>7.3577286354464097E-6</v>
      </c>
      <c r="P37" s="2">
        <v>7.1138673191582498E-6</v>
      </c>
      <c r="Q37" s="2">
        <v>6.8770576629683096E-5</v>
      </c>
      <c r="R37" s="2">
        <v>3.7158603536792401E-5</v>
      </c>
      <c r="S37" s="2">
        <v>8.7755274440133697E-6</v>
      </c>
      <c r="T37" s="2">
        <v>3.2849403377547297E-5</v>
      </c>
      <c r="U37" s="2">
        <v>2.6649030081415401E-5</v>
      </c>
    </row>
    <row r="38" spans="1:21" x14ac:dyDescent="0.3">
      <c r="A38" s="3" t="s">
        <v>46</v>
      </c>
      <c r="B38" s="3" t="s">
        <v>806</v>
      </c>
      <c r="C38" s="3" t="s">
        <v>6</v>
      </c>
      <c r="D38" s="2">
        <v>1.04026022810099E-6</v>
      </c>
      <c r="E38" s="2">
        <v>1.24348788526468E-6</v>
      </c>
      <c r="F38" s="2">
        <v>1.0451307726381701E-6</v>
      </c>
      <c r="G38" s="2">
        <v>1.5222930007787001E-6</v>
      </c>
      <c r="H38" s="2">
        <v>1.07406421992225E-6</v>
      </c>
      <c r="I38" s="2">
        <v>1.4594612776418401E-6</v>
      </c>
      <c r="J38" s="2">
        <v>9.6614781071779197E-7</v>
      </c>
      <c r="K38" s="2">
        <v>1.3125433639052099E-6</v>
      </c>
      <c r="L38" s="2">
        <v>9.1497059210775696E-7</v>
      </c>
      <c r="M38" s="2">
        <v>5.66876149741724E-7</v>
      </c>
      <c r="N38" s="2">
        <v>7.5696390328786102E-7</v>
      </c>
      <c r="O38" s="2">
        <v>1.02153465475909E-6</v>
      </c>
      <c r="P38" s="2">
        <v>7.0462584677239499E-7</v>
      </c>
      <c r="Q38" s="2">
        <v>1.01207787863801E-6</v>
      </c>
      <c r="R38" s="2">
        <v>8.2176046173304195E-7</v>
      </c>
      <c r="S38" s="2">
        <v>8.2795270800027298E-7</v>
      </c>
      <c r="T38" s="2">
        <v>1.1189966087224001E-6</v>
      </c>
      <c r="U38" s="2">
        <v>9.2750311761057903E-7</v>
      </c>
    </row>
    <row r="39" spans="1:21" x14ac:dyDescent="0.3">
      <c r="A39" s="3" t="s">
        <v>47</v>
      </c>
      <c r="B39" s="3" t="s">
        <v>806</v>
      </c>
      <c r="C39" s="3" t="s">
        <v>6</v>
      </c>
      <c r="D39" s="2">
        <v>5.2684060015700797E-6</v>
      </c>
      <c r="E39" s="2">
        <v>5.4256946225863304E-6</v>
      </c>
      <c r="F39" s="2">
        <v>4.4989769273744897E-6</v>
      </c>
      <c r="G39" s="2">
        <v>2.0742948520423302E-6</v>
      </c>
      <c r="H39" s="2">
        <v>5.0028240642545298E-6</v>
      </c>
      <c r="I39" s="2">
        <v>6.1775074459478997E-6</v>
      </c>
      <c r="J39" s="2">
        <v>5.7231010534711602E-6</v>
      </c>
      <c r="K39" s="2">
        <v>3.5837906277083299E-6</v>
      </c>
      <c r="L39" s="2">
        <v>2.9713259199552701E-6</v>
      </c>
      <c r="M39" s="2">
        <v>9.6087512562093192E-6</v>
      </c>
      <c r="N39" s="2">
        <v>7.6270337666516003E-6</v>
      </c>
      <c r="O39" s="2">
        <v>9.7267319515650793E-6</v>
      </c>
      <c r="P39" s="2">
        <v>4.4989159750932196E-6</v>
      </c>
      <c r="Q39" s="2">
        <v>5.7501104678413301E-6</v>
      </c>
      <c r="R39" s="2">
        <v>6.9483072989533797E-6</v>
      </c>
      <c r="S39" s="2">
        <v>9.1039158785349602E-6</v>
      </c>
      <c r="T39" s="2">
        <v>7.4458687013781401E-6</v>
      </c>
      <c r="U39" s="2">
        <v>7.5234421173732697E-6</v>
      </c>
    </row>
    <row r="40" spans="1:21" x14ac:dyDescent="0.3">
      <c r="A40" s="3" t="s">
        <v>820</v>
      </c>
      <c r="B40" s="3" t="s">
        <v>806</v>
      </c>
      <c r="C40" s="3" t="s">
        <v>6</v>
      </c>
      <c r="D40" s="2">
        <v>2.2749934505656399E-5</v>
      </c>
      <c r="E40" s="2">
        <v>2.7564236942727001E-5</v>
      </c>
      <c r="F40" s="2">
        <v>2.1450828645964501E-5</v>
      </c>
      <c r="G40" s="2">
        <v>1.8101440501891899E-5</v>
      </c>
      <c r="H40" s="2">
        <v>2.6074598690346499E-5</v>
      </c>
      <c r="I40" s="2">
        <v>3.6057957824863E-5</v>
      </c>
      <c r="J40" s="2">
        <v>2.9897758725982E-5</v>
      </c>
      <c r="K40" s="2">
        <v>2.25520656043263E-5</v>
      </c>
      <c r="L40" s="2">
        <v>9.8824791372027507E-6</v>
      </c>
      <c r="M40" s="2">
        <v>1.41338455638067E-5</v>
      </c>
      <c r="N40" s="2">
        <v>1.8640730406288601E-5</v>
      </c>
      <c r="O40" s="2">
        <v>9.1126738333646505E-6</v>
      </c>
      <c r="P40" s="2">
        <v>1.7222710067877301E-5</v>
      </c>
      <c r="Q40" s="2">
        <v>1.01586549117406E-4</v>
      </c>
      <c r="R40" s="2">
        <v>5.1547181436586803E-5</v>
      </c>
      <c r="S40" s="2">
        <v>1.29303153386838E-5</v>
      </c>
      <c r="T40" s="2">
        <v>9.90986896177985E-5</v>
      </c>
      <c r="U40" s="2">
        <v>3.4734714678732701E-5</v>
      </c>
    </row>
    <row r="41" spans="1:21" x14ac:dyDescent="0.3">
      <c r="A41" s="3" t="s">
        <v>821</v>
      </c>
      <c r="B41" s="3" t="s">
        <v>822</v>
      </c>
      <c r="C41" s="3" t="s">
        <v>6</v>
      </c>
      <c r="D41" s="2">
        <v>2.2541745502366799E-5</v>
      </c>
      <c r="E41" s="2">
        <v>2.3390714539545701E-5</v>
      </c>
      <c r="F41" s="2">
        <v>2.3519418930235099E-5</v>
      </c>
      <c r="G41" s="2">
        <v>3.2384164372568501E-5</v>
      </c>
      <c r="H41" s="2">
        <v>2.2601847240722701E-5</v>
      </c>
      <c r="I41" s="2">
        <v>2.1768489334046501E-5</v>
      </c>
      <c r="J41" s="2">
        <v>1.9875037270727098E-5</v>
      </c>
      <c r="K41" s="2">
        <v>3.07694215606316E-5</v>
      </c>
      <c r="L41" s="2">
        <v>2.2646857565329099E-5</v>
      </c>
      <c r="M41" s="2">
        <v>2.08805771427535E-5</v>
      </c>
      <c r="N41" s="2">
        <v>2.3723835594702798E-5</v>
      </c>
      <c r="O41" s="2">
        <v>2.3591570749880498E-5</v>
      </c>
      <c r="P41" s="2">
        <v>2.3098575318410901E-5</v>
      </c>
      <c r="Q41" s="2">
        <v>1.3228943166525401E-5</v>
      </c>
      <c r="R41" s="2">
        <v>1.7345273057057601E-5</v>
      </c>
      <c r="S41" s="2">
        <v>2.3471490775143499E-5</v>
      </c>
      <c r="T41" s="2">
        <v>2.0178504905202401E-5</v>
      </c>
      <c r="U41" s="2">
        <v>1.9430641352794398E-5</v>
      </c>
    </row>
    <row r="42" spans="1:21" x14ac:dyDescent="0.3">
      <c r="A42" s="3" t="s">
        <v>823</v>
      </c>
      <c r="B42" s="3" t="s">
        <v>822</v>
      </c>
      <c r="C42" s="3" t="s">
        <v>6</v>
      </c>
      <c r="D42" s="2">
        <v>9.9288323585177196E-6</v>
      </c>
      <c r="E42" s="2">
        <v>9.9035153768314806E-6</v>
      </c>
      <c r="F42" s="2">
        <v>9.9995166121336502E-6</v>
      </c>
      <c r="G42" s="2">
        <v>1.1496958075649001E-5</v>
      </c>
      <c r="H42" s="2">
        <v>6.1763037514717696E-6</v>
      </c>
      <c r="I42" s="2">
        <v>8.3074248634369008E-6</v>
      </c>
      <c r="J42" s="2">
        <v>1.3922369390436301E-5</v>
      </c>
      <c r="K42" s="2">
        <v>9.6649246019300508E-6</v>
      </c>
      <c r="L42" s="2">
        <v>1.16284650275063E-5</v>
      </c>
      <c r="M42" s="2">
        <v>1.65703821485533E-5</v>
      </c>
      <c r="N42" s="2">
        <v>8.9190110233570696E-6</v>
      </c>
      <c r="O42" s="2">
        <v>1.4403627036706701E-5</v>
      </c>
      <c r="P42" s="2">
        <v>9.3342356324970406E-6</v>
      </c>
      <c r="Q42" s="2">
        <v>5.3310994325440901E-6</v>
      </c>
      <c r="R42" s="2">
        <v>8.5324640628050196E-6</v>
      </c>
      <c r="S42" s="2">
        <v>1.7586549110793301E-5</v>
      </c>
      <c r="T42" s="2">
        <v>2.4386634373503299E-5</v>
      </c>
      <c r="U42" s="2">
        <v>7.6884816944613094E-6</v>
      </c>
    </row>
    <row r="43" spans="1:21" x14ac:dyDescent="0.3">
      <c r="A43" s="3" t="s">
        <v>48</v>
      </c>
      <c r="B43" s="3" t="s">
        <v>822</v>
      </c>
      <c r="C43" s="3" t="s">
        <v>6</v>
      </c>
      <c r="D43" s="2">
        <v>3.9014297620476403E-6</v>
      </c>
      <c r="E43" s="2">
        <v>4.6472744478407798E-6</v>
      </c>
      <c r="F43" s="2">
        <v>4.4617973054986102E-6</v>
      </c>
      <c r="G43" s="2">
        <v>5.1720119170746902E-6</v>
      </c>
      <c r="H43" s="2">
        <v>3.4634089204169201E-6</v>
      </c>
      <c r="I43" s="2">
        <v>3.4009613296028202E-6</v>
      </c>
      <c r="J43" s="2">
        <v>5.6222311975939197E-6</v>
      </c>
      <c r="K43" s="2">
        <v>4.7897033050452202E-6</v>
      </c>
      <c r="L43" s="2">
        <v>4.221233703141E-6</v>
      </c>
      <c r="M43" s="2">
        <v>2.8547001928502701E-6</v>
      </c>
      <c r="N43" s="2">
        <v>2.5799032290023698E-6</v>
      </c>
      <c r="O43" s="2">
        <v>2.9851436126699402E-6</v>
      </c>
      <c r="P43" s="2">
        <v>2.4341364529401098E-6</v>
      </c>
      <c r="Q43" s="2">
        <v>5.6773557851223997E-6</v>
      </c>
      <c r="R43" s="2">
        <v>2.8755298470037102E-6</v>
      </c>
      <c r="S43" s="2">
        <v>3.9958786229532703E-6</v>
      </c>
      <c r="T43" s="2">
        <v>3.15339288671034E-6</v>
      </c>
      <c r="U43" s="2">
        <v>1.6607856971469699E-6</v>
      </c>
    </row>
    <row r="44" spans="1:21" x14ac:dyDescent="0.3">
      <c r="A44" s="3" t="s">
        <v>824</v>
      </c>
      <c r="B44" s="3" t="s">
        <v>822</v>
      </c>
      <c r="C44" s="3" t="s">
        <v>6</v>
      </c>
      <c r="D44" s="2">
        <v>2.6735276409436999E-5</v>
      </c>
      <c r="E44" s="2">
        <v>2.6175660649406501E-5</v>
      </c>
      <c r="F44" s="2">
        <v>2.5854736304192601E-5</v>
      </c>
      <c r="G44" s="2">
        <v>3.22634796258553E-5</v>
      </c>
      <c r="H44" s="2">
        <v>2.51222233901133E-5</v>
      </c>
      <c r="I44" s="2">
        <v>2.3569014985797699E-5</v>
      </c>
      <c r="J44" s="2">
        <v>3.0055128564944399E-5</v>
      </c>
      <c r="K44" s="2">
        <v>2.6831195236838199E-5</v>
      </c>
      <c r="L44" s="2">
        <v>3.1373753517503398E-5</v>
      </c>
      <c r="M44" s="2">
        <v>2.9924608455211101E-5</v>
      </c>
      <c r="N44" s="2">
        <v>2.6903363800803301E-5</v>
      </c>
      <c r="O44" s="2">
        <v>2.9424229484966699E-5</v>
      </c>
      <c r="P44" s="2">
        <v>3.7347094780759697E-5</v>
      </c>
      <c r="Q44" s="2">
        <v>2.05485295031389E-5</v>
      </c>
      <c r="R44" s="2">
        <v>2.46111603980621E-5</v>
      </c>
      <c r="S44" s="2">
        <v>2.75188892197695E-5</v>
      </c>
      <c r="T44" s="2">
        <v>3.9851471474579703E-5</v>
      </c>
      <c r="U44" s="2">
        <v>2.9718506226940899E-5</v>
      </c>
    </row>
    <row r="45" spans="1:21" x14ac:dyDescent="0.3">
      <c r="A45" s="3" t="s">
        <v>49</v>
      </c>
      <c r="B45" s="3" t="s">
        <v>822</v>
      </c>
      <c r="C45" s="3" t="s">
        <v>6</v>
      </c>
      <c r="D45" s="2">
        <v>1.9679139078788001E-6</v>
      </c>
      <c r="E45" s="2">
        <v>2.09174717735365E-6</v>
      </c>
      <c r="F45" s="2">
        <v>1.8997233524228399E-6</v>
      </c>
      <c r="G45" s="2">
        <v>2.4323350846497401E-6</v>
      </c>
      <c r="H45" s="2">
        <v>2.3779192068569599E-6</v>
      </c>
      <c r="I45" s="2">
        <v>2.4324816136197699E-6</v>
      </c>
      <c r="J45" s="2">
        <v>1.5643993355850899E-6</v>
      </c>
      <c r="K45" s="2">
        <v>2.2227274850569901E-6</v>
      </c>
      <c r="L45" s="2">
        <v>2.0383959844138201E-6</v>
      </c>
      <c r="M45" s="2">
        <v>2.3335616839545998E-6</v>
      </c>
      <c r="N45" s="2">
        <v>2.27451214313012E-6</v>
      </c>
      <c r="O45" s="2">
        <v>2.10495889048047E-6</v>
      </c>
      <c r="P45" s="2">
        <v>1.08123575607481E-6</v>
      </c>
      <c r="Q45" s="2">
        <v>2.3828411388289799E-6</v>
      </c>
      <c r="R45" s="2">
        <v>2.1567680250376301E-6</v>
      </c>
      <c r="S45" s="2">
        <v>1.6675830665858001E-6</v>
      </c>
      <c r="T45" s="2">
        <v>1.1812339101979101E-6</v>
      </c>
      <c r="U45" s="2">
        <v>2.20942757463167E-6</v>
      </c>
    </row>
    <row r="46" spans="1:21" x14ac:dyDescent="0.3">
      <c r="A46" s="3" t="s">
        <v>825</v>
      </c>
      <c r="B46" s="3" t="s">
        <v>822</v>
      </c>
      <c r="C46" s="3" t="s">
        <v>6</v>
      </c>
      <c r="D46" s="2">
        <v>1.00811736558191E-5</v>
      </c>
      <c r="E46" s="2">
        <v>8.4613382648979401E-6</v>
      </c>
      <c r="F46" s="2">
        <v>9.7547747888003494E-6</v>
      </c>
      <c r="G46" s="2">
        <v>7.4932848315225198E-6</v>
      </c>
      <c r="H46" s="2">
        <v>6.4739061439661697E-6</v>
      </c>
      <c r="I46" s="2">
        <v>8.5929263639671197E-6</v>
      </c>
      <c r="J46" s="2">
        <v>1.9419192571160402E-5</v>
      </c>
      <c r="K46" s="2">
        <v>1.20094865378356E-5</v>
      </c>
      <c r="L46" s="2">
        <v>2.2213704472804001E-5</v>
      </c>
      <c r="M46" s="2">
        <v>3.4118977652689098E-5</v>
      </c>
      <c r="N46" s="2">
        <v>7.2154250463838702E-6</v>
      </c>
      <c r="O46" s="2">
        <v>5.7395924621858103E-6</v>
      </c>
      <c r="P46" s="2">
        <v>1.35414565308781E-5</v>
      </c>
      <c r="Q46" s="2">
        <v>1.14178573019035E-5</v>
      </c>
      <c r="R46" s="2">
        <v>1.9405238428047099E-5</v>
      </c>
      <c r="S46" s="2">
        <v>8.5904709811730504E-6</v>
      </c>
      <c r="T46" s="2">
        <v>8.8262298030000394E-5</v>
      </c>
      <c r="U46" s="2">
        <v>5.8098033823825197E-6</v>
      </c>
    </row>
    <row r="47" spans="1:21" x14ac:dyDescent="0.3">
      <c r="A47" s="3" t="s">
        <v>50</v>
      </c>
      <c r="B47" s="3" t="s">
        <v>822</v>
      </c>
      <c r="C47" s="3" t="s">
        <v>6</v>
      </c>
      <c r="D47" s="2">
        <v>6.6017779715463404E-6</v>
      </c>
      <c r="E47" s="2">
        <v>6.82514188629241E-6</v>
      </c>
      <c r="F47" s="2">
        <v>6.6907071738414296E-6</v>
      </c>
      <c r="G47" s="2">
        <v>6.8417398898498098E-6</v>
      </c>
      <c r="H47" s="2">
        <v>6.9806664163281296E-6</v>
      </c>
      <c r="I47" s="2">
        <v>6.8994122248826099E-6</v>
      </c>
      <c r="J47" s="2">
        <v>6.9671182232380496E-6</v>
      </c>
      <c r="K47" s="2">
        <v>5.7540939970050803E-6</v>
      </c>
      <c r="L47" s="2">
        <v>6.2498920281109498E-6</v>
      </c>
      <c r="M47" s="2">
        <v>6.5880831655664697E-6</v>
      </c>
      <c r="N47" s="2">
        <v>4.4911101126401904E-6</v>
      </c>
      <c r="O47" s="2">
        <v>6.6365044320505796E-6</v>
      </c>
      <c r="P47" s="2">
        <v>7.8265375214275598E-6</v>
      </c>
      <c r="Q47" s="2">
        <v>6.2015356948306699E-6</v>
      </c>
      <c r="R47" s="2">
        <v>6.8863925746838904E-6</v>
      </c>
      <c r="S47" s="2">
        <v>7.0318123607127004E-6</v>
      </c>
      <c r="T47" s="2">
        <v>7.2261885993228604E-6</v>
      </c>
      <c r="U47" s="2">
        <v>7.4597443283159998E-6</v>
      </c>
    </row>
    <row r="48" spans="1:21" x14ac:dyDescent="0.3">
      <c r="A48" s="3" t="s">
        <v>51</v>
      </c>
      <c r="B48" s="3" t="s">
        <v>822</v>
      </c>
      <c r="C48" s="3" t="s">
        <v>6</v>
      </c>
      <c r="D48" s="2">
        <v>7.0925686139251802E-6</v>
      </c>
      <c r="E48" s="2">
        <v>6.9567830810268399E-6</v>
      </c>
      <c r="F48" s="2">
        <v>8.4358374561049594E-6</v>
      </c>
      <c r="G48" s="2">
        <v>1.04538965913028E-5</v>
      </c>
      <c r="H48" s="2">
        <v>7.9261207793955893E-6</v>
      </c>
      <c r="I48" s="2">
        <v>6.1309667898000802E-6</v>
      </c>
      <c r="J48" s="2">
        <v>8.5573680465091997E-6</v>
      </c>
      <c r="K48" s="2">
        <v>6.0273752669371597E-6</v>
      </c>
      <c r="L48" s="2">
        <v>6.4400134686559799E-6</v>
      </c>
      <c r="M48" s="2">
        <v>4.2376070278934902E-6</v>
      </c>
      <c r="N48" s="2">
        <v>1.02977604238222E-5</v>
      </c>
      <c r="O48" s="2">
        <v>7.7557125977212104E-6</v>
      </c>
      <c r="P48" s="2">
        <v>7.0173233004457299E-6</v>
      </c>
      <c r="Q48" s="2">
        <v>9.0454857310728703E-6</v>
      </c>
      <c r="R48" s="2">
        <v>6.4618949065526397E-6</v>
      </c>
      <c r="S48" s="2">
        <v>5.6029850580029597E-6</v>
      </c>
      <c r="T48" s="2">
        <v>3.8152918769699598E-6</v>
      </c>
      <c r="U48" s="2">
        <v>1.1932848893554501E-5</v>
      </c>
    </row>
    <row r="49" spans="1:21" x14ac:dyDescent="0.3">
      <c r="A49" s="3" t="s">
        <v>826</v>
      </c>
      <c r="B49" s="3" t="s">
        <v>822</v>
      </c>
      <c r="C49" s="3" t="s">
        <v>6</v>
      </c>
      <c r="D49" s="2">
        <v>2.2924889546712701E-5</v>
      </c>
      <c r="E49" s="2">
        <v>2.6162061956776201E-5</v>
      </c>
      <c r="F49" s="2">
        <v>1.8926280920841098E-5</v>
      </c>
      <c r="G49" s="2">
        <v>1.48986791181143E-5</v>
      </c>
      <c r="H49" s="2">
        <v>1.74457653804623E-5</v>
      </c>
      <c r="I49" s="2">
        <v>1.8691388131878401E-5</v>
      </c>
      <c r="J49" s="2">
        <v>5.8655282167596702E-5</v>
      </c>
      <c r="K49" s="2">
        <v>2.1706679494268999E-5</v>
      </c>
      <c r="L49" s="2">
        <v>2.756737645436E-5</v>
      </c>
      <c r="M49" s="2">
        <v>4.5707104720438397E-5</v>
      </c>
      <c r="N49" s="2">
        <v>1.49778726211804E-5</v>
      </c>
      <c r="O49" s="2">
        <v>2.5580014889323999E-5</v>
      </c>
      <c r="P49" s="2">
        <v>2.4643716031789898E-5</v>
      </c>
      <c r="Q49" s="2">
        <v>3.3187128237238197E-5</v>
      </c>
      <c r="R49" s="2">
        <v>3.4806886017766999E-5</v>
      </c>
      <c r="S49" s="2">
        <v>2.9989165982365798E-5</v>
      </c>
      <c r="T49" s="2">
        <v>3.5993431173496598E-5</v>
      </c>
      <c r="U49" s="2">
        <v>2.07577091411394E-5</v>
      </c>
    </row>
    <row r="50" spans="1:21" x14ac:dyDescent="0.3">
      <c r="A50" s="3" t="s">
        <v>827</v>
      </c>
      <c r="B50" s="3" t="s">
        <v>822</v>
      </c>
      <c r="C50" s="3" t="s">
        <v>6</v>
      </c>
      <c r="D50" s="2">
        <v>2.45674190402451E-5</v>
      </c>
      <c r="E50" s="2">
        <v>1.7786611291988202E-5</v>
      </c>
      <c r="F50" s="2">
        <v>2.7655654820981999E-5</v>
      </c>
      <c r="G50" s="2">
        <v>9.4562027780134306E-5</v>
      </c>
      <c r="H50" s="2">
        <v>1.9310921134501299E-5</v>
      </c>
      <c r="I50" s="2">
        <v>1.4010221766477199E-5</v>
      </c>
      <c r="J50" s="2">
        <v>3.0957758848664003E-5</v>
      </c>
      <c r="K50" s="2">
        <v>1.05456624077051E-4</v>
      </c>
      <c r="L50" s="2">
        <v>6.6705275727491097E-5</v>
      </c>
      <c r="M50" s="2">
        <v>5.9934885853138002E-5</v>
      </c>
      <c r="N50" s="2">
        <v>1.2435120200364301E-4</v>
      </c>
      <c r="O50" s="2">
        <v>1.37130739965316E-4</v>
      </c>
      <c r="P50" s="2">
        <v>1.14844471338752E-5</v>
      </c>
      <c r="Q50" s="2">
        <v>2.3582512463919199E-5</v>
      </c>
      <c r="R50" s="2">
        <v>2.6558085809694002E-5</v>
      </c>
      <c r="S50" s="2">
        <v>2.2564571491541299E-4</v>
      </c>
      <c r="T50" s="2">
        <v>7.0035803657095298E-6</v>
      </c>
      <c r="U50" s="2">
        <v>2.7609025560053598E-5</v>
      </c>
    </row>
    <row r="51" spans="1:21" x14ac:dyDescent="0.3">
      <c r="A51" s="3" t="s">
        <v>828</v>
      </c>
      <c r="B51" s="3" t="s">
        <v>822</v>
      </c>
      <c r="C51" s="3" t="s">
        <v>6</v>
      </c>
      <c r="D51" s="2">
        <v>1.3705570797298099E-5</v>
      </c>
      <c r="E51" s="2">
        <v>1.3078522829787901E-5</v>
      </c>
      <c r="F51" s="2">
        <v>1.2074183274681E-5</v>
      </c>
      <c r="G51" s="2">
        <v>9.8841832405823897E-6</v>
      </c>
      <c r="H51" s="2">
        <v>1.18555461677793E-5</v>
      </c>
      <c r="I51" s="2">
        <v>1.4332043501709101E-5</v>
      </c>
      <c r="J51" s="2">
        <v>1.74818806491484E-5</v>
      </c>
      <c r="K51" s="2">
        <v>1.3233361145864201E-5</v>
      </c>
      <c r="L51" s="2">
        <v>1.4279683014043799E-5</v>
      </c>
      <c r="M51" s="2">
        <v>2.2496163723914E-5</v>
      </c>
      <c r="N51" s="2">
        <v>1.48049134964336E-5</v>
      </c>
      <c r="O51" s="2">
        <v>1.4900279893222201E-5</v>
      </c>
      <c r="P51" s="2">
        <v>1.17435319076214E-5</v>
      </c>
      <c r="Q51" s="2">
        <v>1.48809505508036E-5</v>
      </c>
      <c r="R51" s="2">
        <v>1.3868355118383299E-5</v>
      </c>
      <c r="S51" s="2">
        <v>1.74224875301616E-5</v>
      </c>
      <c r="T51" s="2">
        <v>3.4904230970231198E-5</v>
      </c>
      <c r="U51" s="2">
        <v>1.6573428111847902E-5</v>
      </c>
    </row>
    <row r="52" spans="1:21" x14ac:dyDescent="0.3">
      <c r="A52" s="3" t="s">
        <v>52</v>
      </c>
      <c r="B52" s="3" t="s">
        <v>1441</v>
      </c>
      <c r="C52" s="3" t="s">
        <v>6</v>
      </c>
      <c r="D52" s="2">
        <v>5.0912542763966998E-6</v>
      </c>
      <c r="E52" s="2">
        <v>4.8279555433653299E-6</v>
      </c>
      <c r="F52" s="2">
        <v>5.4751779839954204E-6</v>
      </c>
      <c r="G52" s="2">
        <v>5.7761074239365999E-6</v>
      </c>
      <c r="H52" s="2">
        <v>5.2730306918217302E-6</v>
      </c>
      <c r="I52" s="2">
        <v>5.5335746579975098E-6</v>
      </c>
      <c r="J52" s="2">
        <v>1.08228371074478E-5</v>
      </c>
      <c r="K52" s="2">
        <v>2.0472151137593902E-6</v>
      </c>
      <c r="L52" s="2">
        <v>9.50191805633234E-6</v>
      </c>
      <c r="M52" s="2">
        <v>1.2180696173299899E-5</v>
      </c>
      <c r="N52" s="2">
        <v>8.0318475342730993E-6</v>
      </c>
      <c r="O52" s="2">
        <v>1.3926506907598499E-5</v>
      </c>
      <c r="P52" s="2">
        <v>6.3306187579225004E-7</v>
      </c>
      <c r="Q52" s="2">
        <v>2.34352071068702E-6</v>
      </c>
      <c r="R52" s="2">
        <v>5.4791768492540398E-6</v>
      </c>
      <c r="S52" s="2">
        <v>1.6777543867120199E-5</v>
      </c>
      <c r="T52" s="2">
        <v>4.5581556864313797E-6</v>
      </c>
      <c r="U52" s="2">
        <v>1.94751234048539E-6</v>
      </c>
    </row>
    <row r="53" spans="1:21" x14ac:dyDescent="0.3">
      <c r="A53" s="3" t="s">
        <v>829</v>
      </c>
      <c r="B53" s="3" t="s">
        <v>1441</v>
      </c>
      <c r="C53" s="3" t="s">
        <v>6</v>
      </c>
      <c r="D53" s="2">
        <v>5.4341228676356695E-4</v>
      </c>
      <c r="E53" s="2">
        <v>2.5290176422530699E-4</v>
      </c>
      <c r="F53" s="2">
        <v>3.5670847566156999E-4</v>
      </c>
      <c r="G53" s="2">
        <v>9.9364069132425507E-4</v>
      </c>
      <c r="H53" s="2">
        <v>1.0233315522831801E-3</v>
      </c>
      <c r="I53" s="2">
        <v>1.46827357951233E-3</v>
      </c>
      <c r="J53" s="2">
        <v>3.2619763386925499E-3</v>
      </c>
      <c r="K53" s="2">
        <v>3.7421754227294199E-5</v>
      </c>
      <c r="L53" s="2">
        <v>5.7392001308872098E-4</v>
      </c>
      <c r="M53" s="2">
        <v>1.4448990268871101E-2</v>
      </c>
      <c r="N53" s="2">
        <v>1.49683219860881E-3</v>
      </c>
      <c r="O53" s="2">
        <v>1.3827351373871999E-2</v>
      </c>
      <c r="P53" s="2">
        <v>1.2339799421117999E-4</v>
      </c>
      <c r="Q53" s="2">
        <v>2.4175998110555301E-5</v>
      </c>
      <c r="R53" s="2">
        <v>8.8681906731759405E-4</v>
      </c>
      <c r="S53" s="2">
        <v>8.3129665407085593E-3</v>
      </c>
      <c r="T53" s="2">
        <v>1.00594139173744E-2</v>
      </c>
      <c r="U53" s="2">
        <v>1.16214673877378E-3</v>
      </c>
    </row>
    <row r="54" spans="1:21" x14ac:dyDescent="0.3">
      <c r="A54" s="3" t="s">
        <v>53</v>
      </c>
      <c r="B54" s="3" t="s">
        <v>1441</v>
      </c>
      <c r="C54" s="3" t="s">
        <v>6</v>
      </c>
      <c r="D54" s="2">
        <v>6.49426558018529E-6</v>
      </c>
      <c r="E54" s="2">
        <v>3.7549610746529202E-6</v>
      </c>
      <c r="F54" s="2">
        <v>5.4700245208477599E-6</v>
      </c>
      <c r="G54" s="2">
        <v>1.8502347477575501E-5</v>
      </c>
      <c r="H54" s="2">
        <v>1.0463410333889699E-5</v>
      </c>
      <c r="I54" s="2">
        <v>1.16761911119352E-5</v>
      </c>
      <c r="J54" s="2">
        <v>1.1779798472506199E-5</v>
      </c>
      <c r="K54" s="2">
        <v>2.2196061792486799E-6</v>
      </c>
      <c r="L54" s="2">
        <v>1.27500059001042E-5</v>
      </c>
      <c r="M54" s="2">
        <v>3.9745819032772301E-5</v>
      </c>
      <c r="N54" s="2">
        <v>2.9494162475634102E-5</v>
      </c>
      <c r="O54" s="2">
        <v>1.10421744925944E-4</v>
      </c>
      <c r="P54" s="2">
        <v>4.0976212919039499E-7</v>
      </c>
      <c r="Q54" s="2">
        <v>4.88604733574594E-7</v>
      </c>
      <c r="R54" s="2">
        <v>5.6937584160223002E-6</v>
      </c>
      <c r="S54" s="2">
        <v>5.8472167878067999E-5</v>
      </c>
      <c r="T54" s="2">
        <v>1.8807168733456201E-5</v>
      </c>
      <c r="U54" s="2">
        <v>6.55206136140115E-6</v>
      </c>
    </row>
    <row r="55" spans="1:21" x14ac:dyDescent="0.3">
      <c r="A55" s="3" t="s">
        <v>830</v>
      </c>
      <c r="B55" s="3" t="s">
        <v>1441</v>
      </c>
      <c r="C55" s="3" t="s">
        <v>6</v>
      </c>
      <c r="D55" s="2">
        <v>5.8868273535475104E-4</v>
      </c>
      <c r="E55" s="2">
        <v>1.34126993365034E-3</v>
      </c>
      <c r="F55" s="2">
        <v>8.7264056416013597E-4</v>
      </c>
      <c r="G55" s="2">
        <v>2.1899393330507698E-3</v>
      </c>
      <c r="H55" s="2">
        <v>5.8759732680954495E-4</v>
      </c>
      <c r="I55" s="2">
        <v>6.6586067575722795E-4</v>
      </c>
      <c r="J55" s="2">
        <v>1.7411782870578501E-4</v>
      </c>
      <c r="K55" s="2">
        <v>2.24636779836879E-2</v>
      </c>
      <c r="L55" s="2">
        <v>1.43467885817133E-3</v>
      </c>
      <c r="M55" s="2">
        <v>7.2607613173478495E-5</v>
      </c>
      <c r="N55" s="2">
        <v>3.7895932076404402E-4</v>
      </c>
      <c r="O55" s="2">
        <v>1.0957357216778999E-5</v>
      </c>
      <c r="P55" s="2">
        <v>8.2570438009566607E-3</v>
      </c>
      <c r="Q55" s="2">
        <v>1.2202186785219501E-2</v>
      </c>
      <c r="R55" s="2">
        <v>1.32135955746346E-3</v>
      </c>
      <c r="S55" s="2">
        <v>2.1061032940200101E-5</v>
      </c>
      <c r="T55" s="2">
        <v>4.6412654431589599E-4</v>
      </c>
      <c r="U55" s="2">
        <v>1.0589698524958501E-3</v>
      </c>
    </row>
    <row r="56" spans="1:21" x14ac:dyDescent="0.3">
      <c r="A56" s="3" t="s">
        <v>831</v>
      </c>
      <c r="B56" s="3" t="s">
        <v>1441</v>
      </c>
      <c r="C56" s="3" t="s">
        <v>6</v>
      </c>
      <c r="D56" s="2">
        <v>8.0414546587129703E-5</v>
      </c>
      <c r="E56" s="2">
        <v>5.5711583252568098E-5</v>
      </c>
      <c r="F56" s="2">
        <v>6.4700473880394303E-5</v>
      </c>
      <c r="G56" s="2">
        <v>1.06661828400816E-4</v>
      </c>
      <c r="H56" s="2">
        <v>1.14979362275416E-4</v>
      </c>
      <c r="I56" s="2">
        <v>1.20272515823323E-4</v>
      </c>
      <c r="J56" s="2">
        <v>2.4244949844478899E-4</v>
      </c>
      <c r="K56" s="2">
        <v>2.1659622120414399E-5</v>
      </c>
      <c r="L56" s="2">
        <v>1.07894049240894E-4</v>
      </c>
      <c r="M56" s="2">
        <v>2.8244461349052999E-4</v>
      </c>
      <c r="N56" s="2">
        <v>1.73433156655844E-4</v>
      </c>
      <c r="O56" s="2">
        <v>7.6342843114390901E-4</v>
      </c>
      <c r="P56" s="2">
        <v>1.2298488512781799E-5</v>
      </c>
      <c r="Q56" s="2">
        <v>8.3743936540327496E-6</v>
      </c>
      <c r="R56" s="2">
        <v>7.6173430072680503E-5</v>
      </c>
      <c r="S56" s="2">
        <v>5.7320920741408404E-4</v>
      </c>
      <c r="T56" s="2">
        <v>1.7842042227328301E-4</v>
      </c>
      <c r="U56" s="2">
        <v>7.3022868152317104E-5</v>
      </c>
    </row>
    <row r="57" spans="1:21" x14ac:dyDescent="0.3">
      <c r="A57" s="3" t="s">
        <v>832</v>
      </c>
      <c r="B57" s="3" t="s">
        <v>1441</v>
      </c>
      <c r="C57" s="3" t="s">
        <v>6</v>
      </c>
      <c r="D57" s="2">
        <v>6.6569988267165496E-5</v>
      </c>
      <c r="E57" s="2">
        <v>8.9686438536188396E-5</v>
      </c>
      <c r="F57" s="2">
        <v>6.9289105336425204E-5</v>
      </c>
      <c r="G57" s="2">
        <v>9.9564737690752895E-5</v>
      </c>
      <c r="H57" s="2">
        <v>5.0922437733088903E-5</v>
      </c>
      <c r="I57" s="2">
        <v>6.3984185833367198E-5</v>
      </c>
      <c r="J57" s="2">
        <v>4.47683306622526E-5</v>
      </c>
      <c r="K57" s="2">
        <v>3.2807208631167601E-4</v>
      </c>
      <c r="L57" s="2">
        <v>8.9657966185393301E-5</v>
      </c>
      <c r="M57" s="2">
        <v>2.7478637431351599E-5</v>
      </c>
      <c r="N57" s="2">
        <v>5.4022131172221101E-5</v>
      </c>
      <c r="O57" s="2">
        <v>2.3044940925886801E-5</v>
      </c>
      <c r="P57" s="2">
        <v>2.3663275765006001E-4</v>
      </c>
      <c r="Q57" s="2">
        <v>1.3975099628621101E-4</v>
      </c>
      <c r="R57" s="2">
        <v>7.42347357252794E-5</v>
      </c>
      <c r="S57" s="2">
        <v>2.14189405586147E-5</v>
      </c>
      <c r="T57" s="2">
        <v>8.3363011205230396E-5</v>
      </c>
      <c r="U57" s="2">
        <v>7.3381175065638399E-5</v>
      </c>
    </row>
    <row r="58" spans="1:21" x14ac:dyDescent="0.3">
      <c r="A58" s="3" t="s">
        <v>833</v>
      </c>
      <c r="B58" s="3" t="s">
        <v>1441</v>
      </c>
      <c r="C58" s="3" t="s">
        <v>6</v>
      </c>
      <c r="D58" s="2">
        <v>9.2884592786165898E-5</v>
      </c>
      <c r="E58" s="2">
        <v>4.6951321084668901E-5</v>
      </c>
      <c r="F58" s="2">
        <v>7.9690861772331194E-5</v>
      </c>
      <c r="G58" s="2">
        <v>1.7927445822723401E-4</v>
      </c>
      <c r="H58" s="2">
        <v>1.4816024079380001E-4</v>
      </c>
      <c r="I58" s="2">
        <v>1.7394661502005199E-4</v>
      </c>
      <c r="J58" s="2">
        <v>4.69962413260118E-4</v>
      </c>
      <c r="K58" s="2">
        <v>6.8091578726147202E-6</v>
      </c>
      <c r="L58" s="2">
        <v>1.80656513224754E-4</v>
      </c>
      <c r="M58" s="2">
        <v>2.47495637980649E-3</v>
      </c>
      <c r="N58" s="2">
        <v>2.9106519848921098E-4</v>
      </c>
      <c r="O58" s="2">
        <v>2.2601756795539302E-3</v>
      </c>
      <c r="P58" s="2">
        <v>8.9262647552044108E-6</v>
      </c>
      <c r="Q58" s="2">
        <v>5.6125920520132E-6</v>
      </c>
      <c r="R58" s="2">
        <v>2.0237831629805201E-4</v>
      </c>
      <c r="S58" s="2">
        <v>1.56485551235491E-3</v>
      </c>
      <c r="T58" s="2">
        <v>1.0239855677502E-3</v>
      </c>
      <c r="U58" s="2">
        <v>8.0986705194059899E-5</v>
      </c>
    </row>
    <row r="59" spans="1:21" x14ac:dyDescent="0.3">
      <c r="A59" s="3" t="s">
        <v>834</v>
      </c>
      <c r="B59" s="3" t="s">
        <v>1441</v>
      </c>
      <c r="C59" s="3" t="s">
        <v>6</v>
      </c>
      <c r="D59" s="2">
        <v>5.7604958779159303E-5</v>
      </c>
      <c r="E59" s="2">
        <v>1.0784269429407501E-4</v>
      </c>
      <c r="F59" s="2">
        <v>5.8554757850592701E-5</v>
      </c>
      <c r="G59" s="2">
        <v>2.2769221672638299E-5</v>
      </c>
      <c r="H59" s="2">
        <v>4.3476235163040498E-5</v>
      </c>
      <c r="I59" s="2">
        <v>5.2952817376707602E-5</v>
      </c>
      <c r="J59" s="2">
        <v>7.0961089574189903E-5</v>
      </c>
      <c r="K59" s="2">
        <v>2.14232113307028E-4</v>
      </c>
      <c r="L59" s="2">
        <v>3.8380707836639801E-5</v>
      </c>
      <c r="M59" s="2">
        <v>2.9525818026821499E-5</v>
      </c>
      <c r="N59" s="2">
        <v>2.4433581169075299E-5</v>
      </c>
      <c r="O59" s="2">
        <v>6.5517778579560699E-6</v>
      </c>
      <c r="P59" s="2">
        <v>3.5573128722202999E-4</v>
      </c>
      <c r="Q59" s="2">
        <v>4.2883088139373903E-4</v>
      </c>
      <c r="R59" s="2">
        <v>6.5034285692062998E-5</v>
      </c>
      <c r="S59" s="2">
        <v>1.7640395717504599E-5</v>
      </c>
      <c r="T59" s="2">
        <v>1.5044562601474601E-4</v>
      </c>
      <c r="U59" s="2">
        <v>8.7770901224623E-5</v>
      </c>
    </row>
    <row r="60" spans="1:21" x14ac:dyDescent="0.3">
      <c r="A60" s="3" t="s">
        <v>835</v>
      </c>
      <c r="B60" s="3" t="s">
        <v>1441</v>
      </c>
      <c r="C60" s="3" t="s">
        <v>6</v>
      </c>
      <c r="D60" s="2">
        <v>8.5871812934058101E-5</v>
      </c>
      <c r="E60" s="2">
        <v>1.44820612685535E-4</v>
      </c>
      <c r="F60" s="2">
        <v>8.9603239263002994E-5</v>
      </c>
      <c r="G60" s="2">
        <v>4.7770754724380497E-5</v>
      </c>
      <c r="H60" s="2">
        <v>8.1697972079314898E-5</v>
      </c>
      <c r="I60" s="2">
        <v>7.4421927642274394E-5</v>
      </c>
      <c r="J60" s="2">
        <v>4.2962515752502798E-5</v>
      </c>
      <c r="K60" s="2">
        <v>1.46485079825391E-3</v>
      </c>
      <c r="L60" s="2">
        <v>1.6241740247237399E-4</v>
      </c>
      <c r="M60" s="2">
        <v>3.5596783120700201E-5</v>
      </c>
      <c r="N60" s="2">
        <v>1.07530079767766E-4</v>
      </c>
      <c r="O60" s="2">
        <v>1.3848968313755799E-5</v>
      </c>
      <c r="P60" s="2">
        <v>5.7440034141407602E-4</v>
      </c>
      <c r="Q60" s="2">
        <v>1.03348782576999E-3</v>
      </c>
      <c r="R60" s="2">
        <v>1.2767554261662099E-4</v>
      </c>
      <c r="S60" s="2">
        <v>2.4122533846892101E-5</v>
      </c>
      <c r="T60" s="2">
        <v>1.15197479613941E-4</v>
      </c>
      <c r="U60" s="2">
        <v>1.9179086976170499E-4</v>
      </c>
    </row>
    <row r="61" spans="1:21" x14ac:dyDescent="0.3">
      <c r="A61" s="3" t="s">
        <v>54</v>
      </c>
      <c r="B61" s="3" t="s">
        <v>1441</v>
      </c>
      <c r="C61" s="3" t="s">
        <v>6</v>
      </c>
      <c r="D61" s="2">
        <v>2.4229183427184701E-5</v>
      </c>
      <c r="E61" s="2">
        <v>6.5196627298983405E-5</v>
      </c>
      <c r="F61" s="2">
        <v>2.79528748099423E-5</v>
      </c>
      <c r="G61" s="2">
        <v>8.2941784498751406E-5</v>
      </c>
      <c r="H61" s="2">
        <v>2.36601895805863E-5</v>
      </c>
      <c r="I61" s="2">
        <v>3.80072149539169E-5</v>
      </c>
      <c r="J61" s="2">
        <v>8.6918466065345297E-6</v>
      </c>
      <c r="K61" s="2">
        <v>9.02076446552557E-4</v>
      </c>
      <c r="L61" s="2">
        <v>4.4288567087739797E-5</v>
      </c>
      <c r="M61" s="2">
        <v>4.8963564319486196E-6</v>
      </c>
      <c r="N61" s="2">
        <v>1.0020672037965899E-5</v>
      </c>
      <c r="O61" s="2">
        <v>5.2564007255378896E-7</v>
      </c>
      <c r="P61" s="2">
        <v>6.5179377216840399E-4</v>
      </c>
      <c r="Q61" s="2">
        <v>6.6422296360952205E-4</v>
      </c>
      <c r="R61" s="2">
        <v>4.5367650880759799E-5</v>
      </c>
      <c r="S61" s="2">
        <v>9.5048341267006396E-7</v>
      </c>
      <c r="T61" s="2">
        <v>3.8567354332914902E-5</v>
      </c>
      <c r="U61" s="2">
        <v>6.4818859126868607E-5</v>
      </c>
    </row>
    <row r="62" spans="1:21" x14ac:dyDescent="0.3">
      <c r="A62" s="3" t="s">
        <v>55</v>
      </c>
      <c r="B62" s="3" t="s">
        <v>1441</v>
      </c>
      <c r="C62" s="3" t="s">
        <v>6</v>
      </c>
      <c r="D62" s="2">
        <v>3.4064321992242701E-4</v>
      </c>
      <c r="E62" s="2">
        <v>1.32809159987976E-4</v>
      </c>
      <c r="F62" s="2">
        <v>9.0317994776364496E-5</v>
      </c>
      <c r="G62" s="2">
        <v>1.8451830521042101E-4</v>
      </c>
      <c r="H62" s="2">
        <v>7.1917013855951801E-4</v>
      </c>
      <c r="I62" s="2">
        <v>1.3261249373821399E-3</v>
      </c>
      <c r="J62" s="2">
        <v>8.8908321023770994E-3</v>
      </c>
      <c r="K62" s="2">
        <v>1.1259709431876699E-6</v>
      </c>
      <c r="L62" s="2">
        <v>9.2634845272982299E-5</v>
      </c>
      <c r="M62" s="2">
        <v>5.9138157726074003E-2</v>
      </c>
      <c r="N62" s="2">
        <v>8.4441396078543799E-4</v>
      </c>
      <c r="O62" s="2">
        <v>2.9973899683998901E-2</v>
      </c>
      <c r="P62" s="2">
        <v>1.5055363033136801E-4</v>
      </c>
      <c r="Q62" s="2">
        <v>4.7009578492530602E-5</v>
      </c>
      <c r="R62" s="2">
        <v>1.1850651842854399E-3</v>
      </c>
      <c r="S62" s="2">
        <v>1.6190881096353998E-2</v>
      </c>
      <c r="T62" s="2">
        <v>5.6239039821442897E-2</v>
      </c>
      <c r="U62" s="2">
        <v>1.9615217117968701E-3</v>
      </c>
    </row>
    <row r="63" spans="1:21" x14ac:dyDescent="0.3">
      <c r="A63" s="3" t="s">
        <v>836</v>
      </c>
      <c r="B63" s="3" t="s">
        <v>1441</v>
      </c>
      <c r="C63" s="3" t="s">
        <v>6</v>
      </c>
      <c r="D63" s="2">
        <v>8.3833557405647703E-5</v>
      </c>
      <c r="E63" s="2">
        <v>1.1499545256745901E-4</v>
      </c>
      <c r="F63" s="2">
        <v>8.8985817388126398E-5</v>
      </c>
      <c r="G63" s="2">
        <v>5.9410463779004697E-5</v>
      </c>
      <c r="H63" s="2">
        <v>8.1298576892557996E-5</v>
      </c>
      <c r="I63" s="2">
        <v>8.6168126378585906E-5</v>
      </c>
      <c r="J63" s="2">
        <v>5.9118571601513198E-5</v>
      </c>
      <c r="K63" s="2">
        <v>2.9352061435895501E-4</v>
      </c>
      <c r="L63" s="2">
        <v>6.4769955938261196E-5</v>
      </c>
      <c r="M63" s="2">
        <v>3.4857684598278703E-5</v>
      </c>
      <c r="N63" s="2">
        <v>6.1419962456708003E-5</v>
      </c>
      <c r="O63" s="2">
        <v>2.2931256411829399E-5</v>
      </c>
      <c r="P63" s="2">
        <v>2.62995155696618E-4</v>
      </c>
      <c r="Q63" s="2">
        <v>4.3912114239794202E-4</v>
      </c>
      <c r="R63" s="2">
        <v>6.6556153948756403E-5</v>
      </c>
      <c r="S63" s="2">
        <v>3.1688577962196398E-5</v>
      </c>
      <c r="T63" s="2">
        <v>1.2791059108983199E-4</v>
      </c>
      <c r="U63" s="2">
        <v>2.0308923141035401E-4</v>
      </c>
    </row>
    <row r="64" spans="1:21" x14ac:dyDescent="0.3">
      <c r="A64" s="3" t="s">
        <v>837</v>
      </c>
      <c r="B64" s="3" t="s">
        <v>1441</v>
      </c>
      <c r="C64" s="3" t="s">
        <v>6</v>
      </c>
      <c r="D64" s="2">
        <v>1.2470229711004899E-3</v>
      </c>
      <c r="E64" s="2">
        <v>1.30389768533874E-3</v>
      </c>
      <c r="F64" s="2">
        <v>9.6297867856490996E-4</v>
      </c>
      <c r="G64" s="2">
        <v>1.2400685005367301E-4</v>
      </c>
      <c r="H64" s="2">
        <v>1.3691883582528099E-3</v>
      </c>
      <c r="I64" s="2">
        <v>1.6676229656844301E-3</v>
      </c>
      <c r="J64" s="2">
        <v>1.7411652317371101E-2</v>
      </c>
      <c r="K64" s="2">
        <v>1.4675239327305199E-5</v>
      </c>
      <c r="L64" s="2">
        <v>4.5673610713803403E-4</v>
      </c>
      <c r="M64" s="2">
        <v>1.6739173630472101E-2</v>
      </c>
      <c r="N64" s="2">
        <v>6.3865848171165002E-4</v>
      </c>
      <c r="O64" s="2">
        <v>6.9555186403727504E-3</v>
      </c>
      <c r="P64" s="2">
        <v>3.8687504924199699E-4</v>
      </c>
      <c r="Q64" s="2">
        <v>1.34692528827823E-3</v>
      </c>
      <c r="R64" s="2">
        <v>2.2943036419428701E-3</v>
      </c>
      <c r="S64" s="2">
        <v>1.0732949345084499E-2</v>
      </c>
      <c r="T64" s="2">
        <v>1.15271667973819E-2</v>
      </c>
      <c r="U64" s="2">
        <v>8.5910822524356396E-4</v>
      </c>
    </row>
    <row r="65" spans="1:21" x14ac:dyDescent="0.3">
      <c r="A65" s="3" t="s">
        <v>838</v>
      </c>
      <c r="B65" s="3" t="s">
        <v>1441</v>
      </c>
      <c r="C65" s="3" t="s">
        <v>6</v>
      </c>
      <c r="D65" s="2">
        <v>2.6898984532755001E-4</v>
      </c>
      <c r="E65" s="2">
        <v>2.0263592067378699E-4</v>
      </c>
      <c r="F65" s="2">
        <v>1.9673692378597001E-4</v>
      </c>
      <c r="G65" s="2">
        <v>2.7101931018035401E-4</v>
      </c>
      <c r="H65" s="2">
        <v>4.1135754989514401E-4</v>
      </c>
      <c r="I65" s="2">
        <v>6.4512837469996498E-4</v>
      </c>
      <c r="J65" s="2">
        <v>2.06373202109667E-3</v>
      </c>
      <c r="K65" s="2">
        <v>1.28695112046068E-5</v>
      </c>
      <c r="L65" s="2">
        <v>1.32773339422577E-4</v>
      </c>
      <c r="M65" s="2">
        <v>5.4232318544965002E-3</v>
      </c>
      <c r="N65" s="2">
        <v>4.8919846092051198E-4</v>
      </c>
      <c r="O65" s="2">
        <v>5.8888991676464804E-3</v>
      </c>
      <c r="P65" s="2">
        <v>3.7997548390747298E-5</v>
      </c>
      <c r="Q65" s="2">
        <v>4.30893126111566E-5</v>
      </c>
      <c r="R65" s="2">
        <v>2.1303478648672199E-4</v>
      </c>
      <c r="S65" s="2">
        <v>4.3446548946522098E-3</v>
      </c>
      <c r="T65" s="2">
        <v>3.9913635530172296E-3</v>
      </c>
      <c r="U65" s="2">
        <v>4.84876685936498E-4</v>
      </c>
    </row>
    <row r="66" spans="1:21" x14ac:dyDescent="0.3">
      <c r="A66" s="3" t="s">
        <v>839</v>
      </c>
      <c r="B66" s="3" t="s">
        <v>1441</v>
      </c>
      <c r="C66" s="3" t="s">
        <v>6</v>
      </c>
      <c r="D66" s="2">
        <v>9.2711342366680403E-5</v>
      </c>
      <c r="E66" s="2">
        <v>1.2306266960249301E-4</v>
      </c>
      <c r="F66" s="2">
        <v>8.4819494075861497E-5</v>
      </c>
      <c r="G66" s="2">
        <v>1.0579306314944599E-4</v>
      </c>
      <c r="H66" s="2">
        <v>6.60724535685289E-5</v>
      </c>
      <c r="I66" s="2">
        <v>6.3724462938813005E-5</v>
      </c>
      <c r="J66" s="2">
        <v>5.7532306285797503E-5</v>
      </c>
      <c r="K66" s="2">
        <v>1.29799558615804E-3</v>
      </c>
      <c r="L66" s="2">
        <v>1.4365782360809901E-4</v>
      </c>
      <c r="M66" s="2">
        <v>5.5950423912608397E-5</v>
      </c>
      <c r="N66" s="2">
        <v>9.5136564694770103E-5</v>
      </c>
      <c r="O66" s="2">
        <v>1.6236405206534899E-5</v>
      </c>
      <c r="P66" s="2">
        <v>8.3976801001913305E-4</v>
      </c>
      <c r="Q66" s="2">
        <v>4.1110919468918198E-4</v>
      </c>
      <c r="R66" s="2">
        <v>1.7922314957623801E-4</v>
      </c>
      <c r="S66" s="2">
        <v>2.9038327053341602E-5</v>
      </c>
      <c r="T66" s="2">
        <v>4.33711431674021E-4</v>
      </c>
      <c r="U66" s="2">
        <v>1.81242323795713E-4</v>
      </c>
    </row>
    <row r="67" spans="1:21" x14ac:dyDescent="0.3">
      <c r="A67" s="3" t="s">
        <v>56</v>
      </c>
      <c r="B67" s="3" t="s">
        <v>1441</v>
      </c>
      <c r="C67" s="3" t="s">
        <v>6</v>
      </c>
      <c r="D67" s="2">
        <v>1.50578763419973E-4</v>
      </c>
      <c r="E67" s="2">
        <v>2.6793519574508297E-4</v>
      </c>
      <c r="F67" s="2">
        <v>3.0118729518844299E-4</v>
      </c>
      <c r="G67" s="2">
        <v>2.2459990663507702E-3</v>
      </c>
      <c r="H67" s="2">
        <v>1.34597838817613E-4</v>
      </c>
      <c r="I67" s="2">
        <v>1.3476806084873399E-4</v>
      </c>
      <c r="J67" s="2">
        <v>1.7341925864733899E-5</v>
      </c>
      <c r="K67" s="2">
        <v>2.4333232317613002E-2</v>
      </c>
      <c r="L67" s="2">
        <v>1.3101631727646199E-3</v>
      </c>
      <c r="M67" s="2">
        <v>1.12143284871301E-5</v>
      </c>
      <c r="N67" s="2">
        <v>1.2702390015607401E-4</v>
      </c>
      <c r="O67" s="2">
        <v>2.2402275569108702E-6</v>
      </c>
      <c r="P67" s="2">
        <v>6.0731536837402497E-3</v>
      </c>
      <c r="Q67" s="2">
        <v>4.5762564821886804E-3</v>
      </c>
      <c r="R67" s="2">
        <v>8.3675988198239496E-4</v>
      </c>
      <c r="S67" s="2">
        <v>3.3998444740098999E-6</v>
      </c>
      <c r="T67" s="2">
        <v>1.21225522796664E-4</v>
      </c>
      <c r="U67" s="2">
        <v>3.4814053941363202E-4</v>
      </c>
    </row>
    <row r="68" spans="1:21" x14ac:dyDescent="0.3">
      <c r="A68" s="3" t="s">
        <v>840</v>
      </c>
      <c r="B68" s="3" t="s">
        <v>1441</v>
      </c>
      <c r="C68" s="3" t="s">
        <v>6</v>
      </c>
      <c r="D68" s="2">
        <v>3.1378777419224101E-3</v>
      </c>
      <c r="E68" s="2">
        <v>2.4664711608279499E-3</v>
      </c>
      <c r="F68" s="2">
        <v>2.6871321492267599E-3</v>
      </c>
      <c r="G68" s="2">
        <v>7.4483701161823799E-4</v>
      </c>
      <c r="H68" s="2">
        <v>3.5994366672498601E-3</v>
      </c>
      <c r="I68" s="2">
        <v>5.0839263127090799E-3</v>
      </c>
      <c r="J68" s="2">
        <v>3.4927348464045598E-2</v>
      </c>
      <c r="K68" s="2">
        <v>1.94872367498056E-5</v>
      </c>
      <c r="L68" s="2">
        <v>1.7924679029809099E-3</v>
      </c>
      <c r="M68" s="2">
        <v>6.6549117284343498E-2</v>
      </c>
      <c r="N68" s="2">
        <v>2.2531188810075201E-3</v>
      </c>
      <c r="O68" s="2">
        <v>3.0437589844466401E-2</v>
      </c>
      <c r="P68" s="2">
        <v>1.4006367621474799E-3</v>
      </c>
      <c r="Q68" s="2">
        <v>1.5771076313118599E-3</v>
      </c>
      <c r="R68" s="2">
        <v>7.5780771946523497E-3</v>
      </c>
      <c r="S68" s="2">
        <v>2.7791724083953102E-2</v>
      </c>
      <c r="T68" s="2">
        <v>3.4493315573673002E-2</v>
      </c>
      <c r="U68" s="2">
        <v>3.4824492231347098E-3</v>
      </c>
    </row>
    <row r="69" spans="1:21" x14ac:dyDescent="0.3">
      <c r="A69" s="3" t="s">
        <v>57</v>
      </c>
      <c r="B69" s="3" t="s">
        <v>1441</v>
      </c>
      <c r="C69" s="3" t="s">
        <v>6</v>
      </c>
      <c r="D69" s="2">
        <v>1.3026799303755099E-5</v>
      </c>
      <c r="E69" s="2">
        <v>7.2487329597464304E-6</v>
      </c>
      <c r="F69" s="2">
        <v>1.06058642233852E-5</v>
      </c>
      <c r="G69" s="2">
        <v>1.1588470306516699E-5</v>
      </c>
      <c r="H69" s="2">
        <v>1.9688456752786301E-5</v>
      </c>
      <c r="I69" s="2">
        <v>1.6583582611358101E-5</v>
      </c>
      <c r="J69" s="2">
        <v>7.0475649928216502E-5</v>
      </c>
      <c r="K69" s="2">
        <v>1.65456363236939E-6</v>
      </c>
      <c r="L69" s="2">
        <v>1.9674406382310098E-5</v>
      </c>
      <c r="M69" s="2">
        <v>1.53636671354396E-4</v>
      </c>
      <c r="N69" s="2">
        <v>3.7739641664527202E-5</v>
      </c>
      <c r="O69" s="2">
        <v>2.23737863725527E-4</v>
      </c>
      <c r="P69" s="2">
        <v>1.8921051225845999E-6</v>
      </c>
      <c r="Q69" s="2">
        <v>3.5333453205981101E-6</v>
      </c>
      <c r="R69" s="2">
        <v>1.7353648974370599E-5</v>
      </c>
      <c r="S69" s="2">
        <v>1.3828692532319301E-4</v>
      </c>
      <c r="T69" s="2">
        <v>8.0573426374077906E-5</v>
      </c>
      <c r="U69" s="2">
        <v>9.3933734903218894E-6</v>
      </c>
    </row>
    <row r="70" spans="1:21" x14ac:dyDescent="0.3">
      <c r="A70" s="3" t="s">
        <v>58</v>
      </c>
      <c r="B70" s="3" t="s">
        <v>1441</v>
      </c>
      <c r="C70" s="3" t="s">
        <v>6</v>
      </c>
      <c r="D70" s="2">
        <v>1.14957067552175E-5</v>
      </c>
      <c r="E70" s="2">
        <v>1.1269120728546501E-5</v>
      </c>
      <c r="F70" s="2">
        <v>1.03753164287115E-5</v>
      </c>
      <c r="G70" s="2">
        <v>1.1518037886451901E-5</v>
      </c>
      <c r="H70" s="2">
        <v>1.5890617516582199E-5</v>
      </c>
      <c r="I70" s="2">
        <v>1.98765832777135E-5</v>
      </c>
      <c r="J70" s="2">
        <v>4.63952015696495E-5</v>
      </c>
      <c r="K70" s="2">
        <v>2.4670722705738098E-6</v>
      </c>
      <c r="L70" s="2">
        <v>9.1999684444021402E-6</v>
      </c>
      <c r="M70" s="2">
        <v>3.6619632695041801E-5</v>
      </c>
      <c r="N70" s="2">
        <v>1.92037602706583E-5</v>
      </c>
      <c r="O70" s="2">
        <v>5.1479780020258297E-5</v>
      </c>
      <c r="P70" s="2">
        <v>9.1226853830829897E-7</v>
      </c>
      <c r="Q70" s="2">
        <v>3.7981547767483102E-6</v>
      </c>
      <c r="R70" s="2">
        <v>8.0525500549983893E-6</v>
      </c>
      <c r="S70" s="2">
        <v>5.2949106182110099E-5</v>
      </c>
      <c r="T70" s="2">
        <v>3.0044640927449499E-5</v>
      </c>
      <c r="U70" s="2">
        <v>7.9339453811524699E-6</v>
      </c>
    </row>
    <row r="71" spans="1:21" x14ac:dyDescent="0.3">
      <c r="A71" s="3" t="s">
        <v>59</v>
      </c>
      <c r="B71" s="3" t="s">
        <v>1441</v>
      </c>
      <c r="C71" s="3" t="s">
        <v>6</v>
      </c>
      <c r="D71" s="2">
        <v>3.8704185142519101E-5</v>
      </c>
      <c r="E71" s="2">
        <v>2.0708921075400899E-5</v>
      </c>
      <c r="F71" s="2">
        <v>3.0036188214990199E-5</v>
      </c>
      <c r="G71" s="2">
        <v>1.06881275872388E-4</v>
      </c>
      <c r="H71" s="2">
        <v>6.7989529934389206E-5</v>
      </c>
      <c r="I71" s="2">
        <v>9.8299277716625699E-5</v>
      </c>
      <c r="J71" s="2">
        <v>1.04353987766615E-4</v>
      </c>
      <c r="K71" s="2">
        <v>5.6108834951424403E-6</v>
      </c>
      <c r="L71" s="2">
        <v>4.0785291772761601E-5</v>
      </c>
      <c r="M71" s="2">
        <v>2.9197707022478498E-4</v>
      </c>
      <c r="N71" s="2">
        <v>1.6204046343919399E-4</v>
      </c>
      <c r="O71" s="2">
        <v>1.05587083623887E-3</v>
      </c>
      <c r="P71" s="2">
        <v>4.0833839784601302E-6</v>
      </c>
      <c r="Q71" s="2">
        <v>3.5638394965289901E-6</v>
      </c>
      <c r="R71" s="2">
        <v>2.6728812514716399E-5</v>
      </c>
      <c r="S71" s="2">
        <v>3.9014613270666598E-4</v>
      </c>
      <c r="T71" s="2">
        <v>1.393932257697E-4</v>
      </c>
      <c r="U71" s="2">
        <v>8.0847324928107702E-5</v>
      </c>
    </row>
    <row r="72" spans="1:21" x14ac:dyDescent="0.3">
      <c r="A72" s="3" t="s">
        <v>841</v>
      </c>
      <c r="B72" s="3" t="s">
        <v>1441</v>
      </c>
      <c r="C72" s="3" t="s">
        <v>6</v>
      </c>
      <c r="D72" s="2">
        <v>1.7398884697043099E-4</v>
      </c>
      <c r="E72" s="2">
        <v>3.0721797247437602E-4</v>
      </c>
      <c r="F72" s="2">
        <v>1.6771310036999099E-4</v>
      </c>
      <c r="G72" s="2">
        <v>8.9553371381368801E-5</v>
      </c>
      <c r="H72" s="2">
        <v>1.3329037008098099E-4</v>
      </c>
      <c r="I72" s="2">
        <v>1.6050431675535199E-4</v>
      </c>
      <c r="J72" s="2">
        <v>1.90321889467611E-4</v>
      </c>
      <c r="K72" s="2">
        <v>1.2894751466861799E-3</v>
      </c>
      <c r="L72" s="2">
        <v>1.4891240862538701E-4</v>
      </c>
      <c r="M72" s="2">
        <v>8.2882456312084794E-5</v>
      </c>
      <c r="N72" s="2">
        <v>5.1899034257845102E-5</v>
      </c>
      <c r="O72" s="2">
        <v>9.9412706831028904E-6</v>
      </c>
      <c r="P72" s="2">
        <v>1.6341603141644401E-3</v>
      </c>
      <c r="Q72" s="2">
        <v>1.5082030044021499E-3</v>
      </c>
      <c r="R72" s="2">
        <v>2.4515282144592701E-4</v>
      </c>
      <c r="S72" s="2">
        <v>3.6357931130405599E-5</v>
      </c>
      <c r="T72" s="2">
        <v>7.6285420549794699E-4</v>
      </c>
      <c r="U72" s="2">
        <v>3.0786626755115903E-4</v>
      </c>
    </row>
    <row r="73" spans="1:21" x14ac:dyDescent="0.3">
      <c r="A73" s="3" t="s">
        <v>60</v>
      </c>
      <c r="B73" s="3" t="s">
        <v>1441</v>
      </c>
      <c r="C73" s="3" t="s">
        <v>6</v>
      </c>
      <c r="D73" s="2">
        <v>3.0305953253744302E-6</v>
      </c>
      <c r="E73" s="2">
        <v>1.7021574959709899E-6</v>
      </c>
      <c r="F73" s="2">
        <v>2.2547145179397498E-6</v>
      </c>
      <c r="G73" s="2">
        <v>2.6776823467052301E-5</v>
      </c>
      <c r="H73" s="2">
        <v>4.7687156747246101E-6</v>
      </c>
      <c r="I73" s="2">
        <v>9.8524804560846207E-6</v>
      </c>
      <c r="J73" s="2">
        <v>1.8127843510897199E-5</v>
      </c>
      <c r="K73" s="2">
        <v>7.14727707466229E-7</v>
      </c>
      <c r="L73" s="2">
        <v>3.9079956786915798E-6</v>
      </c>
      <c r="M73" s="2">
        <v>7.2648757815098203E-5</v>
      </c>
      <c r="N73" s="2">
        <v>1.3850276801943901E-5</v>
      </c>
      <c r="O73" s="2">
        <v>2.15549753900167E-4</v>
      </c>
      <c r="P73" s="2">
        <v>6.3575124866849702E-7</v>
      </c>
      <c r="Q73" s="2">
        <v>1.43071714459299E-7</v>
      </c>
      <c r="R73" s="2">
        <v>2.91143605456172E-6</v>
      </c>
      <c r="S73" s="2">
        <v>5.76599905009379E-5</v>
      </c>
      <c r="T73" s="2">
        <v>9.9255441292110707E-5</v>
      </c>
      <c r="U73" s="2">
        <v>6.7982217940238597E-6</v>
      </c>
    </row>
    <row r="74" spans="1:21" x14ac:dyDescent="0.3">
      <c r="A74" s="3" t="s">
        <v>61</v>
      </c>
      <c r="B74" s="3" t="s">
        <v>1441</v>
      </c>
      <c r="C74" s="3" t="s">
        <v>6</v>
      </c>
      <c r="D74" s="2">
        <v>4.6014872427833898E-5</v>
      </c>
      <c r="E74" s="2">
        <v>7.1913555071412202E-5</v>
      </c>
      <c r="F74" s="2">
        <v>5.9756000841564701E-5</v>
      </c>
      <c r="G74" s="2">
        <v>1.74677259816153E-4</v>
      </c>
      <c r="H74" s="2">
        <v>4.8195083437096101E-5</v>
      </c>
      <c r="I74" s="2">
        <v>5.6868683724046799E-5</v>
      </c>
      <c r="J74" s="2">
        <v>1.3052121550846201E-5</v>
      </c>
      <c r="K74" s="2">
        <v>2.7003570852575799E-4</v>
      </c>
      <c r="L74" s="2">
        <v>6.3993112563192405E-5</v>
      </c>
      <c r="M74" s="2">
        <v>6.2913738441783301E-6</v>
      </c>
      <c r="N74" s="2">
        <v>4.24579371470717E-5</v>
      </c>
      <c r="O74" s="2">
        <v>1.90601534898124E-5</v>
      </c>
      <c r="P74" s="2">
        <v>9.4010706114480095E-5</v>
      </c>
      <c r="Q74" s="2">
        <v>1.22742664690239E-4</v>
      </c>
      <c r="R74" s="2">
        <v>2.3937968399022801E-5</v>
      </c>
      <c r="S74" s="2">
        <v>1.0608839500633E-5</v>
      </c>
      <c r="T74" s="2">
        <v>3.6708875283193699E-6</v>
      </c>
      <c r="U74" s="2">
        <v>4.6235239413786499E-5</v>
      </c>
    </row>
    <row r="75" spans="1:21" x14ac:dyDescent="0.3">
      <c r="A75" s="3" t="s">
        <v>842</v>
      </c>
      <c r="B75" s="3" t="s">
        <v>1441</v>
      </c>
      <c r="C75" s="3" t="s">
        <v>6</v>
      </c>
      <c r="D75" s="2">
        <v>1.03511064052204E-4</v>
      </c>
      <c r="E75" s="2">
        <v>1.5787102370727301E-4</v>
      </c>
      <c r="F75" s="2">
        <v>9.0824657717084798E-5</v>
      </c>
      <c r="G75" s="2">
        <v>5.3321675813699199E-5</v>
      </c>
      <c r="H75" s="2">
        <v>7.8576041551920502E-5</v>
      </c>
      <c r="I75" s="2">
        <v>1.19499542517078E-4</v>
      </c>
      <c r="J75" s="2">
        <v>8.8997114351658204E-5</v>
      </c>
      <c r="K75" s="2">
        <v>5.4300078999703803E-4</v>
      </c>
      <c r="L75" s="2">
        <v>1.06188630392172E-4</v>
      </c>
      <c r="M75" s="2">
        <v>7.5234975600207803E-5</v>
      </c>
      <c r="N75" s="2">
        <v>4.4890783071687801E-5</v>
      </c>
      <c r="O75" s="2">
        <v>1.0697645504907601E-5</v>
      </c>
      <c r="P75" s="2">
        <v>5.6107269623887495E-4</v>
      </c>
      <c r="Q75" s="2">
        <v>7.7848919265200995E-4</v>
      </c>
      <c r="R75" s="2">
        <v>1.56596227885453E-4</v>
      </c>
      <c r="S75" s="2">
        <v>2.6071541972556601E-5</v>
      </c>
      <c r="T75" s="2">
        <v>4.92341291466666E-4</v>
      </c>
      <c r="U75" s="2">
        <v>2.23994200050747E-4</v>
      </c>
    </row>
    <row r="76" spans="1:21" x14ac:dyDescent="0.3">
      <c r="A76" s="3" t="s">
        <v>843</v>
      </c>
      <c r="B76" s="3" t="s">
        <v>1441</v>
      </c>
      <c r="C76" s="3" t="s">
        <v>6</v>
      </c>
      <c r="D76" s="2">
        <v>7.1273009164149007E-5</v>
      </c>
      <c r="E76" s="2">
        <v>4.3004854579953701E-5</v>
      </c>
      <c r="F76" s="2">
        <v>6.6409418102467897E-5</v>
      </c>
      <c r="G76" s="2">
        <v>1.00191735775939E-4</v>
      </c>
      <c r="H76" s="2">
        <v>1.03944447685391E-4</v>
      </c>
      <c r="I76" s="2">
        <v>1.1189886244604599E-4</v>
      </c>
      <c r="J76" s="2">
        <v>2.6829360829213797E-4</v>
      </c>
      <c r="K76" s="2">
        <v>9.2238507279561693E-6</v>
      </c>
      <c r="L76" s="2">
        <v>1.22473510656697E-4</v>
      </c>
      <c r="M76" s="2">
        <v>4.9166169908065698E-4</v>
      </c>
      <c r="N76" s="2">
        <v>1.87016278713788E-4</v>
      </c>
      <c r="O76" s="2">
        <v>8.9097015698139505E-4</v>
      </c>
      <c r="P76" s="2">
        <v>1.52008009430809E-5</v>
      </c>
      <c r="Q76" s="2">
        <v>5.1937391507568102E-6</v>
      </c>
      <c r="R76" s="2">
        <v>9.7559277841583405E-5</v>
      </c>
      <c r="S76" s="2">
        <v>7.0765030501944003E-4</v>
      </c>
      <c r="T76" s="2">
        <v>1.5164235830379799E-4</v>
      </c>
      <c r="U76" s="2">
        <v>8.1553455653237306E-5</v>
      </c>
    </row>
    <row r="77" spans="1:21" x14ac:dyDescent="0.3">
      <c r="A77" s="3" t="s">
        <v>62</v>
      </c>
      <c r="B77" s="3" t="s">
        <v>1441</v>
      </c>
      <c r="C77" s="3" t="s">
        <v>6</v>
      </c>
      <c r="D77" s="2">
        <v>1.4572023827722799E-6</v>
      </c>
      <c r="E77" s="2">
        <v>1.32189501303621E-6</v>
      </c>
      <c r="F77" s="2">
        <v>1.45172298215406E-6</v>
      </c>
      <c r="G77" s="2">
        <v>1.5084685561679401E-6</v>
      </c>
      <c r="H77" s="2">
        <v>1.8077533832549E-6</v>
      </c>
      <c r="I77" s="2">
        <v>1.5057418380330601E-6</v>
      </c>
      <c r="J77" s="2">
        <v>4.8189424137372102E-6</v>
      </c>
      <c r="K77" s="2">
        <v>5.6404073259754296E-7</v>
      </c>
      <c r="L77" s="2">
        <v>2.1258277904321899E-6</v>
      </c>
      <c r="M77" s="2">
        <v>2.5053170681626499E-6</v>
      </c>
      <c r="N77" s="2">
        <v>2.4135827195933501E-6</v>
      </c>
      <c r="O77" s="2">
        <v>4.2933481095043098E-6</v>
      </c>
      <c r="P77" s="2">
        <v>3.6969151598224599E-7</v>
      </c>
      <c r="Q77" s="2">
        <v>5.3351450139970599E-7</v>
      </c>
      <c r="R77" s="2">
        <v>1.0536008018039601E-6</v>
      </c>
      <c r="S77" s="2">
        <v>4.5980943588976103E-6</v>
      </c>
      <c r="T77" s="2">
        <v>1.4253343225130899E-6</v>
      </c>
      <c r="U77" s="2">
        <v>7.5458043868987596E-7</v>
      </c>
    </row>
    <row r="78" spans="1:21" x14ac:dyDescent="0.3">
      <c r="A78" s="3" t="s">
        <v>63</v>
      </c>
      <c r="B78" s="3" t="s">
        <v>1441</v>
      </c>
      <c r="C78" s="3" t="s">
        <v>6</v>
      </c>
      <c r="D78" s="2">
        <v>3.0365151558264298E-6</v>
      </c>
      <c r="E78" s="2">
        <v>2.4879763001527702E-6</v>
      </c>
      <c r="F78" s="2">
        <v>2.8797525154332402E-6</v>
      </c>
      <c r="G78" s="2">
        <v>5.3794016854938903E-6</v>
      </c>
      <c r="H78" s="2">
        <v>3.8305043542886497E-6</v>
      </c>
      <c r="I78" s="2">
        <v>3.5375903950930201E-6</v>
      </c>
      <c r="J78" s="2">
        <v>3.5973049045645498E-6</v>
      </c>
      <c r="K78" s="2">
        <v>2.6876714282765201E-6</v>
      </c>
      <c r="L78" s="2">
        <v>3.4739964431527599E-6</v>
      </c>
      <c r="M78" s="2">
        <v>2.5876497823477599E-6</v>
      </c>
      <c r="N78" s="2">
        <v>5.9233564809973004E-6</v>
      </c>
      <c r="O78" s="2">
        <v>7.3428895697665701E-6</v>
      </c>
      <c r="P78" s="2">
        <v>1.08702014907879E-6</v>
      </c>
      <c r="Q78" s="2">
        <v>1.88688167394754E-6</v>
      </c>
      <c r="R78" s="2">
        <v>2.3077738396285902E-6</v>
      </c>
      <c r="S78" s="2">
        <v>5.7070324732033702E-6</v>
      </c>
      <c r="T78" s="2">
        <v>2.6054251112550101E-6</v>
      </c>
      <c r="U78" s="2">
        <v>2.8787197576754601E-6</v>
      </c>
    </row>
    <row r="79" spans="1:21" x14ac:dyDescent="0.3">
      <c r="A79" s="3" t="s">
        <v>64</v>
      </c>
      <c r="B79" s="3" t="s">
        <v>1441</v>
      </c>
      <c r="C79" s="3" t="s">
        <v>6</v>
      </c>
      <c r="D79" s="2">
        <v>2.3737543081542498E-5</v>
      </c>
      <c r="E79" s="2">
        <v>1.2562206713691201E-5</v>
      </c>
      <c r="F79" s="2">
        <v>2.08846645865589E-5</v>
      </c>
      <c r="G79" s="2">
        <v>3.9210108697838401E-5</v>
      </c>
      <c r="H79" s="2">
        <v>3.6049993556783701E-5</v>
      </c>
      <c r="I79" s="2">
        <v>3.8047314308335703E-5</v>
      </c>
      <c r="J79" s="2">
        <v>1.6805990609329799E-4</v>
      </c>
      <c r="K79" s="2">
        <v>3.24314124550507E-6</v>
      </c>
      <c r="L79" s="2">
        <v>1.7080511125348899E-5</v>
      </c>
      <c r="M79" s="2">
        <v>1.94377719788336E-4</v>
      </c>
      <c r="N79" s="2">
        <v>1.27489240832297E-4</v>
      </c>
      <c r="O79" s="2">
        <v>7.0181669236424999E-4</v>
      </c>
      <c r="P79" s="2">
        <v>1.40987080345263E-6</v>
      </c>
      <c r="Q79" s="2">
        <v>6.0743532917502398E-6</v>
      </c>
      <c r="R79" s="2">
        <v>2.46221894641511E-5</v>
      </c>
      <c r="S79" s="2">
        <v>4.7791049787973398E-4</v>
      </c>
      <c r="T79" s="2">
        <v>2.6795520701760901E-4</v>
      </c>
      <c r="U79" s="2">
        <v>3.3736919816542198E-5</v>
      </c>
    </row>
    <row r="80" spans="1:21" x14ac:dyDescent="0.3">
      <c r="A80" s="3" t="s">
        <v>844</v>
      </c>
      <c r="B80" s="3" t="s">
        <v>1441</v>
      </c>
      <c r="C80" s="3" t="s">
        <v>6</v>
      </c>
      <c r="D80" s="2">
        <v>9.5024649654294895E-5</v>
      </c>
      <c r="E80" s="2">
        <v>8.7428554008820905E-5</v>
      </c>
      <c r="F80" s="2">
        <v>8.3366802239620303E-5</v>
      </c>
      <c r="G80" s="2">
        <v>1.1608414091163E-4</v>
      </c>
      <c r="H80" s="2">
        <v>1.1501621371959399E-4</v>
      </c>
      <c r="I80" s="2">
        <v>1.7511314045836999E-4</v>
      </c>
      <c r="J80" s="2">
        <v>1.9451020655651899E-4</v>
      </c>
      <c r="K80" s="2">
        <v>2.3269680119896999E-5</v>
      </c>
      <c r="L80" s="2">
        <v>1.2245737790769401E-4</v>
      </c>
      <c r="M80" s="2">
        <v>3.0130852616662798E-4</v>
      </c>
      <c r="N80" s="2">
        <v>1.07415911216026E-4</v>
      </c>
      <c r="O80" s="2">
        <v>3.5373106823778801E-4</v>
      </c>
      <c r="P80" s="2">
        <v>2.56246826408521E-5</v>
      </c>
      <c r="Q80" s="2">
        <v>2.5694577682725801E-5</v>
      </c>
      <c r="R80" s="2">
        <v>8.8025772247230706E-5</v>
      </c>
      <c r="S80" s="2">
        <v>2.43949373757809E-4</v>
      </c>
      <c r="T80" s="2">
        <v>1.43805797696594E-4</v>
      </c>
      <c r="U80" s="2">
        <v>7.8766640171107596E-5</v>
      </c>
    </row>
    <row r="81" spans="1:21" x14ac:dyDescent="0.3">
      <c r="A81" s="3" t="s">
        <v>845</v>
      </c>
      <c r="B81" s="3" t="s">
        <v>1441</v>
      </c>
      <c r="C81" s="3" t="s">
        <v>6</v>
      </c>
      <c r="D81" s="2">
        <v>3.6450315374684401E-5</v>
      </c>
      <c r="E81" s="2">
        <v>2.83839751648439E-5</v>
      </c>
      <c r="F81" s="2">
        <v>3.2870975231198601E-5</v>
      </c>
      <c r="G81" s="2">
        <v>4.9486918831601103E-5</v>
      </c>
      <c r="H81" s="2">
        <v>4.2340962757253902E-5</v>
      </c>
      <c r="I81" s="2">
        <v>4.2161326603249801E-5</v>
      </c>
      <c r="J81" s="2">
        <v>6.0298130487001098E-5</v>
      </c>
      <c r="K81" s="2">
        <v>3.1132684222453597E-5</v>
      </c>
      <c r="L81" s="2">
        <v>4.08272166889821E-5</v>
      </c>
      <c r="M81" s="2">
        <v>4.0925516879986503E-5</v>
      </c>
      <c r="N81" s="2">
        <v>5.67673333478635E-5</v>
      </c>
      <c r="O81" s="2">
        <v>6.2987862509746294E-5</v>
      </c>
      <c r="P81" s="2">
        <v>1.9821994555863801E-5</v>
      </c>
      <c r="Q81" s="2">
        <v>2.0315529686425399E-5</v>
      </c>
      <c r="R81" s="2">
        <v>2.7253126303734102E-5</v>
      </c>
      <c r="S81" s="2">
        <v>6.23047672024637E-5</v>
      </c>
      <c r="T81" s="2">
        <v>7.4097855575485302E-5</v>
      </c>
      <c r="U81" s="2">
        <v>4.4844818872385203E-5</v>
      </c>
    </row>
    <row r="82" spans="1:21" x14ac:dyDescent="0.3">
      <c r="A82" s="3" t="s">
        <v>846</v>
      </c>
      <c r="B82" s="3" t="s">
        <v>1441</v>
      </c>
      <c r="C82" s="3" t="s">
        <v>6</v>
      </c>
      <c r="D82" s="2">
        <v>2.34016434928402E-4</v>
      </c>
      <c r="E82" s="2">
        <v>2.0805083550669599E-4</v>
      </c>
      <c r="F82" s="2">
        <v>1.5910268347878301E-4</v>
      </c>
      <c r="G82" s="2">
        <v>1.0811073045653201E-4</v>
      </c>
      <c r="H82" s="2">
        <v>3.17737560721048E-4</v>
      </c>
      <c r="I82" s="2">
        <v>4.5171191786130902E-4</v>
      </c>
      <c r="J82" s="2">
        <v>1.1824641644323001E-3</v>
      </c>
      <c r="K82" s="2">
        <v>1.25493973354123E-5</v>
      </c>
      <c r="L82" s="2">
        <v>8.7541108930409202E-5</v>
      </c>
      <c r="M82" s="2">
        <v>1.6549813594556901E-3</v>
      </c>
      <c r="N82" s="2">
        <v>1.52583379982755E-4</v>
      </c>
      <c r="O82" s="2">
        <v>1.16862388807088E-3</v>
      </c>
      <c r="P82" s="2">
        <v>1.01166926310615E-4</v>
      </c>
      <c r="Q82" s="2">
        <v>1.2219149872107099E-4</v>
      </c>
      <c r="R82" s="2">
        <v>2.2189088027827801E-4</v>
      </c>
      <c r="S82" s="2">
        <v>1.0443994273034399E-3</v>
      </c>
      <c r="T82" s="2">
        <v>2.1293888202459301E-3</v>
      </c>
      <c r="U82" s="2">
        <v>3.4319152029047202E-4</v>
      </c>
    </row>
    <row r="83" spans="1:21" x14ac:dyDescent="0.3">
      <c r="A83" s="3" t="s">
        <v>847</v>
      </c>
      <c r="B83" s="3" t="s">
        <v>1441</v>
      </c>
      <c r="C83" s="3" t="s">
        <v>6</v>
      </c>
      <c r="D83" s="2">
        <v>1.3391904692328999E-4</v>
      </c>
      <c r="E83" s="2">
        <v>7.0353603308972694E-5</v>
      </c>
      <c r="F83" s="2">
        <v>1.14469667452058E-4</v>
      </c>
      <c r="G83" s="2">
        <v>1.96657944118717E-4</v>
      </c>
      <c r="H83" s="2">
        <v>1.7778096094944699E-4</v>
      </c>
      <c r="I83" s="2">
        <v>1.9599197206757901E-4</v>
      </c>
      <c r="J83" s="2">
        <v>3.3449518081242702E-4</v>
      </c>
      <c r="K83" s="2">
        <v>3.0109714537214501E-5</v>
      </c>
      <c r="L83" s="2">
        <v>1.7842156987948199E-4</v>
      </c>
      <c r="M83" s="2">
        <v>8.59386452229366E-4</v>
      </c>
      <c r="N83" s="2">
        <v>4.39819708024785E-4</v>
      </c>
      <c r="O83" s="2">
        <v>1.5577743622997001E-3</v>
      </c>
      <c r="P83" s="2">
        <v>3.4576448617262698E-5</v>
      </c>
      <c r="Q83" s="2">
        <v>2.1647464161825699E-5</v>
      </c>
      <c r="R83" s="2">
        <v>2.4661998746173299E-4</v>
      </c>
      <c r="S83" s="2">
        <v>9.2987790280546902E-4</v>
      </c>
      <c r="T83" s="2">
        <v>5.3342612071138396E-4</v>
      </c>
      <c r="U83" s="2">
        <v>1.9802487524732699E-4</v>
      </c>
    </row>
    <row r="84" spans="1:21" x14ac:dyDescent="0.3">
      <c r="A84" s="3" t="s">
        <v>65</v>
      </c>
      <c r="B84" s="3" t="s">
        <v>1441</v>
      </c>
      <c r="C84" s="3" t="s">
        <v>6</v>
      </c>
      <c r="D84" s="2">
        <v>4.2263750680220498E-5</v>
      </c>
      <c r="E84" s="2">
        <v>1.6123140818568599E-5</v>
      </c>
      <c r="F84" s="2">
        <v>3.4651878865661302E-5</v>
      </c>
      <c r="G84" s="2">
        <v>7.7897599943652405E-5</v>
      </c>
      <c r="H84" s="2">
        <v>1.0851163336862499E-4</v>
      </c>
      <c r="I84" s="2">
        <v>9.6563577251019205E-5</v>
      </c>
      <c r="J84" s="2">
        <v>2.4646531962692802E-3</v>
      </c>
      <c r="K84" s="2">
        <v>7.8449024669440698E-7</v>
      </c>
      <c r="L84" s="2">
        <v>3.6381274286763999E-5</v>
      </c>
      <c r="M84" s="2">
        <v>1.0045776005935E-2</v>
      </c>
      <c r="N84" s="2">
        <v>2.5571505146445401E-4</v>
      </c>
      <c r="O84" s="2">
        <v>8.67410287720893E-3</v>
      </c>
      <c r="P84" s="2">
        <v>2.5747868388481398E-6</v>
      </c>
      <c r="Q84" s="2">
        <v>1.1064809871286701E-6</v>
      </c>
      <c r="R84" s="2">
        <v>2.7113166616102102E-4</v>
      </c>
      <c r="S84" s="2">
        <v>7.2006234423997199E-3</v>
      </c>
      <c r="T84" s="2">
        <v>9.6989465179007292E-3</v>
      </c>
      <c r="U84" s="2">
        <v>6.9903801403155695E-5</v>
      </c>
    </row>
    <row r="85" spans="1:21" x14ac:dyDescent="0.3">
      <c r="A85" s="3" t="s">
        <v>66</v>
      </c>
      <c r="B85" s="3" t="s">
        <v>1441</v>
      </c>
      <c r="C85" s="3" t="s">
        <v>6</v>
      </c>
      <c r="D85" s="2">
        <v>1.82907253089243E-6</v>
      </c>
      <c r="E85" s="2">
        <v>4.4184831307880698E-6</v>
      </c>
      <c r="F85" s="2">
        <v>1.1399898538103199E-5</v>
      </c>
      <c r="G85" s="2">
        <v>8.9956777854291198E-4</v>
      </c>
      <c r="H85" s="2">
        <v>1.5760690059739599E-6</v>
      </c>
      <c r="I85" s="2">
        <v>4.6552286960671602E-7</v>
      </c>
      <c r="J85" s="2">
        <v>1.3433526154801201E-7</v>
      </c>
      <c r="K85" s="2">
        <v>8.0574997774426893E-3</v>
      </c>
      <c r="L85" s="2">
        <v>1.25221144687895E-5</v>
      </c>
      <c r="M85" s="2">
        <v>1.70534337858012E-8</v>
      </c>
      <c r="N85" s="2">
        <v>9.4033508710988104E-6</v>
      </c>
      <c r="O85" s="2">
        <v>6.7770939979761603E-8</v>
      </c>
      <c r="P85" s="2">
        <v>7.2699356891502099E-4</v>
      </c>
      <c r="Q85" s="2">
        <v>2.26478404682601E-4</v>
      </c>
      <c r="R85" s="2">
        <v>1.2033682462066101E-5</v>
      </c>
      <c r="S85" s="2">
        <v>3.7029977990874002E-8</v>
      </c>
      <c r="T85" s="2">
        <v>6.6411252433236801E-6</v>
      </c>
      <c r="U85" s="2">
        <v>7.6554449513006193E-6</v>
      </c>
    </row>
    <row r="86" spans="1:21" x14ac:dyDescent="0.3">
      <c r="A86" s="3" t="s">
        <v>848</v>
      </c>
      <c r="B86" s="3" t="s">
        <v>1441</v>
      </c>
      <c r="C86" s="3" t="s">
        <v>6</v>
      </c>
      <c r="D86" s="2">
        <v>1.8269602762398401E-4</v>
      </c>
      <c r="E86" s="2">
        <v>9.7480970843063204E-5</v>
      </c>
      <c r="F86" s="2">
        <v>1.8142690276363801E-4</v>
      </c>
      <c r="G86" s="2">
        <v>4.9707903730654402E-4</v>
      </c>
      <c r="H86" s="2">
        <v>2.6811784059413798E-4</v>
      </c>
      <c r="I86" s="2">
        <v>3.28312197085517E-4</v>
      </c>
      <c r="J86" s="2">
        <v>4.2201538059661898E-4</v>
      </c>
      <c r="K86" s="2">
        <v>2.9936930465521098E-5</v>
      </c>
      <c r="L86" s="2">
        <v>4.7216266619170199E-4</v>
      </c>
      <c r="M86" s="2">
        <v>1.9996139881165598E-3</v>
      </c>
      <c r="N86" s="2">
        <v>5.95696564313874E-4</v>
      </c>
      <c r="O86" s="2">
        <v>3.9787387044382602E-3</v>
      </c>
      <c r="P86" s="2">
        <v>2.3530672473170201E-5</v>
      </c>
      <c r="Q86" s="2">
        <v>7.7982750823079104E-6</v>
      </c>
      <c r="R86" s="2">
        <v>2.06613235921763E-4</v>
      </c>
      <c r="S86" s="2">
        <v>1.7523381391671099E-3</v>
      </c>
      <c r="T86" s="2">
        <v>4.7719261331942702E-4</v>
      </c>
      <c r="U86" s="2">
        <v>1.4851770222503501E-4</v>
      </c>
    </row>
    <row r="87" spans="1:21" x14ac:dyDescent="0.3">
      <c r="A87" s="3" t="s">
        <v>67</v>
      </c>
      <c r="B87" s="3" t="s">
        <v>1441</v>
      </c>
      <c r="C87" s="3" t="s">
        <v>6</v>
      </c>
      <c r="D87" s="2">
        <v>3.4257840939305903E-5</v>
      </c>
      <c r="E87" s="2">
        <v>1.8088665213663101E-5</v>
      </c>
      <c r="F87" s="2">
        <v>3.1993520393551801E-5</v>
      </c>
      <c r="G87" s="2">
        <v>6.90913723262481E-5</v>
      </c>
      <c r="H87" s="2">
        <v>5.1311028689915898E-5</v>
      </c>
      <c r="I87" s="2">
        <v>4.6499820471215202E-5</v>
      </c>
      <c r="J87" s="2">
        <v>6.2500190817419606E-5</v>
      </c>
      <c r="K87" s="2">
        <v>1.0663879544173001E-5</v>
      </c>
      <c r="L87" s="2">
        <v>7.1031431075800901E-5</v>
      </c>
      <c r="M87" s="2">
        <v>1.77593756241007E-4</v>
      </c>
      <c r="N87" s="2">
        <v>9.2940926788166503E-5</v>
      </c>
      <c r="O87" s="2">
        <v>3.5560453617118702E-4</v>
      </c>
      <c r="P87" s="2">
        <v>9.0434614691620499E-6</v>
      </c>
      <c r="Q87" s="2">
        <v>3.18146054428279E-6</v>
      </c>
      <c r="R87" s="2">
        <v>4.4294764640688298E-5</v>
      </c>
      <c r="S87" s="2">
        <v>1.6198223421168799E-4</v>
      </c>
      <c r="T87" s="2">
        <v>7.8807014392938399E-5</v>
      </c>
      <c r="U87" s="2">
        <v>3.4104636110060802E-5</v>
      </c>
    </row>
    <row r="88" spans="1:21" x14ac:dyDescent="0.3">
      <c r="A88" s="3" t="s">
        <v>68</v>
      </c>
      <c r="B88" s="3" t="s">
        <v>1441</v>
      </c>
      <c r="C88" s="3" t="s">
        <v>6</v>
      </c>
      <c r="D88" s="2">
        <v>3.5642602229971201E-7</v>
      </c>
      <c r="E88" s="2">
        <v>6.1251360618911797E-7</v>
      </c>
      <c r="F88" s="2">
        <v>3.9704789437574298E-7</v>
      </c>
      <c r="G88" s="2">
        <v>2.0436009925433199E-7</v>
      </c>
      <c r="H88" s="2">
        <v>2.8879933921906599E-7</v>
      </c>
      <c r="I88" s="2">
        <v>2.2460304862119099E-7</v>
      </c>
      <c r="J88" s="2">
        <v>6.7940515883486805E-7</v>
      </c>
      <c r="K88" s="2">
        <v>1.5030322875574099E-6</v>
      </c>
      <c r="L88" s="2">
        <v>1.7801742599179501E-7</v>
      </c>
      <c r="M88" s="2">
        <v>2.24003245996714E-7</v>
      </c>
      <c r="N88" s="2">
        <v>1.2922266437203399E-7</v>
      </c>
      <c r="O88" s="2">
        <v>3.2529255047238602E-8</v>
      </c>
      <c r="P88" s="2">
        <v>2.3733222598582398E-6</v>
      </c>
      <c r="Q88" s="2">
        <v>5.8524635865220003E-6</v>
      </c>
      <c r="R88" s="2">
        <v>5.3924316102343998E-7</v>
      </c>
      <c r="S88" s="2">
        <v>8.4653120009484303E-8</v>
      </c>
      <c r="T88" s="2">
        <v>3.2737136021222799E-6</v>
      </c>
      <c r="U88" s="2">
        <v>5.4189031002419396E-7</v>
      </c>
    </row>
    <row r="89" spans="1:21" x14ac:dyDescent="0.3">
      <c r="A89" s="3" t="s">
        <v>849</v>
      </c>
      <c r="B89" s="3" t="s">
        <v>1441</v>
      </c>
      <c r="C89" s="3" t="s">
        <v>6</v>
      </c>
      <c r="D89" s="2">
        <v>7.4572622077644595E-5</v>
      </c>
      <c r="E89" s="2">
        <v>4.9499034984874401E-5</v>
      </c>
      <c r="F89" s="2">
        <v>6.6242132236783894E-5</v>
      </c>
      <c r="G89" s="2">
        <v>9.9648398623096193E-5</v>
      </c>
      <c r="H89" s="2">
        <v>9.1657568546830797E-5</v>
      </c>
      <c r="I89" s="2">
        <v>9.2731628251856494E-5</v>
      </c>
      <c r="J89" s="2">
        <v>1.11468230437482E-4</v>
      </c>
      <c r="K89" s="2">
        <v>4.3719627532745202E-5</v>
      </c>
      <c r="L89" s="2">
        <v>9.11473925764521E-5</v>
      </c>
      <c r="M89" s="2">
        <v>1.3144211333959501E-4</v>
      </c>
      <c r="N89" s="2">
        <v>1.8475446700221701E-4</v>
      </c>
      <c r="O89" s="2">
        <v>3.7074024421703499E-4</v>
      </c>
      <c r="P89" s="2">
        <v>2.3031905426975701E-5</v>
      </c>
      <c r="Q89" s="2">
        <v>1.8053189760178601E-5</v>
      </c>
      <c r="R89" s="2">
        <v>6.6949440854372497E-5</v>
      </c>
      <c r="S89" s="2">
        <v>2.4655615756804302E-4</v>
      </c>
      <c r="T89" s="2">
        <v>1.2399615219860999E-4</v>
      </c>
      <c r="U89" s="2">
        <v>9.5587311025687794E-5</v>
      </c>
    </row>
    <row r="90" spans="1:21" x14ac:dyDescent="0.3">
      <c r="A90" s="3" t="s">
        <v>850</v>
      </c>
      <c r="B90" s="3" t="s">
        <v>1441</v>
      </c>
      <c r="C90" s="3" t="s">
        <v>6</v>
      </c>
      <c r="D90" s="2">
        <v>1.16658775468393E-4</v>
      </c>
      <c r="E90" s="2">
        <v>1.613328513033E-4</v>
      </c>
      <c r="F90" s="2">
        <v>1.14442885397871E-4</v>
      </c>
      <c r="G90" s="2">
        <v>5.72810135695104E-5</v>
      </c>
      <c r="H90" s="2">
        <v>1.05169519616525E-4</v>
      </c>
      <c r="I90" s="2">
        <v>1.2889650501142499E-4</v>
      </c>
      <c r="J90" s="2">
        <v>9.2372099318194202E-5</v>
      </c>
      <c r="K90" s="2">
        <v>3.9007187459381E-4</v>
      </c>
      <c r="L90" s="2">
        <v>9.8023890007943395E-5</v>
      </c>
      <c r="M90" s="2">
        <v>6.4709466228238504E-5</v>
      </c>
      <c r="N90" s="2">
        <v>6.1062331879266194E-5</v>
      </c>
      <c r="O90" s="2">
        <v>2.36472928832131E-5</v>
      </c>
      <c r="P90" s="2">
        <v>3.26723004554729E-4</v>
      </c>
      <c r="Q90" s="2">
        <v>7.9971032579672404E-4</v>
      </c>
      <c r="R90" s="2">
        <v>9.5131851671327098E-5</v>
      </c>
      <c r="S90" s="2">
        <v>3.9156611566869401E-5</v>
      </c>
      <c r="T90" s="2">
        <v>2.03707863312347E-4</v>
      </c>
      <c r="U90" s="2">
        <v>2.8590849811242601E-4</v>
      </c>
    </row>
    <row r="91" spans="1:21" x14ac:dyDescent="0.3">
      <c r="A91" s="3" t="s">
        <v>69</v>
      </c>
      <c r="B91" s="3" t="s">
        <v>1441</v>
      </c>
      <c r="C91" s="3" t="s">
        <v>6</v>
      </c>
      <c r="D91" s="2">
        <v>1.95460960652778E-7</v>
      </c>
      <c r="E91" s="2">
        <v>1.10248009712447E-7</v>
      </c>
      <c r="F91" s="2">
        <v>2.32390366328033E-7</v>
      </c>
      <c r="G91" s="2">
        <v>6.2452399384457604E-7</v>
      </c>
      <c r="H91" s="2">
        <v>2.9118653590713198E-7</v>
      </c>
      <c r="I91" s="2">
        <v>2.1793981196190301E-7</v>
      </c>
      <c r="J91" s="2">
        <v>3.5478153825555399E-7</v>
      </c>
      <c r="K91" s="2">
        <v>7.0263189504759794E-8</v>
      </c>
      <c r="L91" s="2">
        <v>4.4445606978917698E-7</v>
      </c>
      <c r="M91" s="2">
        <v>8.8815231022558704E-7</v>
      </c>
      <c r="N91" s="2">
        <v>1.0360222400378199E-6</v>
      </c>
      <c r="O91" s="2">
        <v>3.46562313530672E-6</v>
      </c>
      <c r="P91" s="2">
        <v>2.3369510652863601E-8</v>
      </c>
      <c r="Q91" s="2">
        <v>1.87870785442803E-8</v>
      </c>
      <c r="R91" s="2">
        <v>2.9680249267677001E-7</v>
      </c>
      <c r="S91" s="2">
        <v>1.6201887645780101E-6</v>
      </c>
      <c r="T91" s="2">
        <v>1.8297914697120399E-7</v>
      </c>
      <c r="U91" s="2">
        <v>1.32247374102935E-7</v>
      </c>
    </row>
    <row r="92" spans="1:21" x14ac:dyDescent="0.3">
      <c r="A92" s="3" t="s">
        <v>851</v>
      </c>
      <c r="B92" s="3" t="s">
        <v>1441</v>
      </c>
      <c r="C92" s="3" t="s">
        <v>6</v>
      </c>
      <c r="D92" s="2">
        <v>6.4635976762932696E-4</v>
      </c>
      <c r="E92" s="2">
        <v>1.7078604973319499E-4</v>
      </c>
      <c r="F92" s="2">
        <v>2.6950576241190402E-4</v>
      </c>
      <c r="G92" s="2">
        <v>6.3256254852911398E-4</v>
      </c>
      <c r="H92" s="2">
        <v>1.6596645641510099E-3</v>
      </c>
      <c r="I92" s="2">
        <v>2.1343255423354099E-3</v>
      </c>
      <c r="J92" s="2">
        <v>2.50544429662443E-2</v>
      </c>
      <c r="K92" s="2">
        <v>6.2622844106175202E-6</v>
      </c>
      <c r="L92" s="2">
        <v>6.6196157629297002E-4</v>
      </c>
      <c r="M92" s="2">
        <v>0.21304290026794501</v>
      </c>
      <c r="N92" s="2">
        <v>3.9131106925229496E-3</v>
      </c>
      <c r="O92" s="2">
        <v>9.3088169798205805E-2</v>
      </c>
      <c r="P92" s="2">
        <v>1.8578306461868599E-4</v>
      </c>
      <c r="Q92" s="2">
        <v>5.9365728329224403E-5</v>
      </c>
      <c r="R92" s="2">
        <v>3.4743824056161598E-3</v>
      </c>
      <c r="S92" s="2">
        <v>5.9463577545655899E-2</v>
      </c>
      <c r="T92" s="2">
        <v>0.12841001384740899</v>
      </c>
      <c r="U92" s="2">
        <v>2.9844550293628199E-3</v>
      </c>
    </row>
    <row r="93" spans="1:21" x14ac:dyDescent="0.3">
      <c r="A93" s="3" t="s">
        <v>70</v>
      </c>
      <c r="B93" s="3" t="s">
        <v>1441</v>
      </c>
      <c r="C93" s="3" t="s">
        <v>6</v>
      </c>
      <c r="D93" s="2">
        <v>1.14722572196894E-7</v>
      </c>
      <c r="E93" s="2">
        <v>8.9826623609610906E-8</v>
      </c>
      <c r="F93" s="2">
        <v>7.7993520258618504E-8</v>
      </c>
      <c r="G93" s="2">
        <v>1.14628762532002E-7</v>
      </c>
      <c r="H93" s="2">
        <v>1.7753375915573E-7</v>
      </c>
      <c r="I93" s="2">
        <v>1.7131786502744499E-7</v>
      </c>
      <c r="J93" s="2">
        <v>4.8499275828550199E-7</v>
      </c>
      <c r="K93" s="2">
        <v>2.7031218086149301E-8</v>
      </c>
      <c r="L93" s="2">
        <v>7.9968266868504694E-8</v>
      </c>
      <c r="M93" s="2">
        <v>5.9920704245337295E-7</v>
      </c>
      <c r="N93" s="2">
        <v>1.91524871835313E-7</v>
      </c>
      <c r="O93" s="2">
        <v>1.3646311982334401E-6</v>
      </c>
      <c r="P93" s="2">
        <v>3.32568306853721E-8</v>
      </c>
      <c r="Q93" s="2">
        <v>2.2098444928808399E-8</v>
      </c>
      <c r="R93" s="2">
        <v>8.9833990587942297E-8</v>
      </c>
      <c r="S93" s="2">
        <v>7.2189373961631904E-7</v>
      </c>
      <c r="T93" s="2">
        <v>9.96996302437914E-7</v>
      </c>
      <c r="U93" s="2">
        <v>1.23057756227807E-7</v>
      </c>
    </row>
    <row r="94" spans="1:21" x14ac:dyDescent="0.3">
      <c r="A94" s="3" t="s">
        <v>852</v>
      </c>
      <c r="B94" s="3" t="s">
        <v>1441</v>
      </c>
      <c r="C94" s="3" t="s">
        <v>6</v>
      </c>
      <c r="D94" s="2">
        <v>4.1878456464261301E-5</v>
      </c>
      <c r="E94" s="2">
        <v>4.8147899820762801E-5</v>
      </c>
      <c r="F94" s="2">
        <v>3.4915117667046002E-5</v>
      </c>
      <c r="G94" s="2">
        <v>2.09343008751082E-5</v>
      </c>
      <c r="H94" s="2">
        <v>3.50521915446424E-5</v>
      </c>
      <c r="I94" s="2">
        <v>3.8277865455555101E-5</v>
      </c>
      <c r="J94" s="2">
        <v>3.5263637436264103E-5</v>
      </c>
      <c r="K94" s="2">
        <v>1.5055555730731E-4</v>
      </c>
      <c r="L94" s="2">
        <v>4.9669932179694297E-5</v>
      </c>
      <c r="M94" s="2">
        <v>4.3113436143999299E-5</v>
      </c>
      <c r="N94" s="2">
        <v>3.3736652894058902E-5</v>
      </c>
      <c r="O94" s="2">
        <v>1.2996088605425399E-5</v>
      </c>
      <c r="P94" s="2">
        <v>1.3652858577028199E-4</v>
      </c>
      <c r="Q94" s="2">
        <v>1.7859425884988501E-4</v>
      </c>
      <c r="R94" s="2">
        <v>8.2091125186260796E-5</v>
      </c>
      <c r="S94" s="2">
        <v>2.46363676890797E-5</v>
      </c>
      <c r="T94" s="2">
        <v>2.02602139779646E-4</v>
      </c>
      <c r="U94" s="2">
        <v>8.8166130670845803E-5</v>
      </c>
    </row>
    <row r="95" spans="1:21" x14ac:dyDescent="0.3">
      <c r="A95" s="3" t="s">
        <v>853</v>
      </c>
      <c r="B95" s="3" t="s">
        <v>1441</v>
      </c>
      <c r="C95" s="3" t="s">
        <v>6</v>
      </c>
      <c r="D95" s="2">
        <v>5.2396234535291197E-5</v>
      </c>
      <c r="E95" s="2">
        <v>3.8922048286041402E-5</v>
      </c>
      <c r="F95" s="2">
        <v>5.2684510732578102E-5</v>
      </c>
      <c r="G95" s="2">
        <v>1.15346390711492E-4</v>
      </c>
      <c r="H95" s="2">
        <v>5.6218256511074998E-5</v>
      </c>
      <c r="I95" s="2">
        <v>6.9276253923591902E-5</v>
      </c>
      <c r="J95" s="2">
        <v>6.87016878222615E-5</v>
      </c>
      <c r="K95" s="2">
        <v>2.66595416423178E-5</v>
      </c>
      <c r="L95" s="2">
        <v>7.5622475101051994E-5</v>
      </c>
      <c r="M95" s="2">
        <v>1.1660199855231601E-4</v>
      </c>
      <c r="N95" s="2">
        <v>1.2725166579798201E-4</v>
      </c>
      <c r="O95" s="2">
        <v>3.8824995218175002E-4</v>
      </c>
      <c r="P95" s="2">
        <v>8.9829772237300097E-6</v>
      </c>
      <c r="Q95" s="2">
        <v>1.03803384202923E-5</v>
      </c>
      <c r="R95" s="2">
        <v>4.5996836642129401E-5</v>
      </c>
      <c r="S95" s="2">
        <v>1.9824896012700201E-4</v>
      </c>
      <c r="T95" s="2">
        <v>6.6021254097848702E-5</v>
      </c>
      <c r="U95" s="2">
        <v>4.1423554775838E-5</v>
      </c>
    </row>
    <row r="96" spans="1:21" x14ac:dyDescent="0.3">
      <c r="A96" s="3" t="s">
        <v>71</v>
      </c>
      <c r="B96" s="3" t="s">
        <v>1441</v>
      </c>
      <c r="C96" s="3" t="s">
        <v>6</v>
      </c>
      <c r="D96" s="2">
        <v>8.6226227779731902E-6</v>
      </c>
      <c r="E96" s="2">
        <v>1.4913310630711501E-5</v>
      </c>
      <c r="F96" s="2">
        <v>7.5904570161182902E-6</v>
      </c>
      <c r="G96" s="2">
        <v>2.57896582044672E-6</v>
      </c>
      <c r="H96" s="2">
        <v>6.8377622536017298E-6</v>
      </c>
      <c r="I96" s="2">
        <v>9.0213837384473094E-6</v>
      </c>
      <c r="J96" s="2">
        <v>8.8856280348015193E-6</v>
      </c>
      <c r="K96" s="2">
        <v>9.6844869341871503E-5</v>
      </c>
      <c r="L96" s="2">
        <v>5.7825744600465796E-6</v>
      </c>
      <c r="M96" s="2">
        <v>6.9437101016029996E-6</v>
      </c>
      <c r="N96" s="2">
        <v>4.13736664614644E-6</v>
      </c>
      <c r="O96" s="2">
        <v>3.7183716438396899E-7</v>
      </c>
      <c r="P96" s="2">
        <v>1.63445442999575E-4</v>
      </c>
      <c r="Q96" s="2">
        <v>1.3211305046197301E-4</v>
      </c>
      <c r="R96" s="2">
        <v>1.7404674826579299E-5</v>
      </c>
      <c r="S96" s="2">
        <v>2.40210477835137E-6</v>
      </c>
      <c r="T96" s="2">
        <v>9.2040703330646605E-5</v>
      </c>
      <c r="U96" s="2">
        <v>3.3090752953318899E-5</v>
      </c>
    </row>
    <row r="97" spans="1:21" x14ac:dyDescent="0.3">
      <c r="A97" s="3" t="s">
        <v>854</v>
      </c>
      <c r="B97" s="3" t="s">
        <v>1441</v>
      </c>
      <c r="C97" s="3" t="s">
        <v>6</v>
      </c>
      <c r="D97" s="2">
        <v>5.1082870564044501E-4</v>
      </c>
      <c r="E97" s="2">
        <v>3.9543481457915799E-4</v>
      </c>
      <c r="F97" s="2">
        <v>4.26365707043197E-4</v>
      </c>
      <c r="G97" s="2">
        <v>2.9644369121791198E-4</v>
      </c>
      <c r="H97" s="2">
        <v>7.0157283234396895E-4</v>
      </c>
      <c r="I97" s="2">
        <v>9.2409744381145799E-4</v>
      </c>
      <c r="J97" s="2">
        <v>4.1464086110769103E-3</v>
      </c>
      <c r="K97" s="2">
        <v>2.18437897342922E-5</v>
      </c>
      <c r="L97" s="2">
        <v>6.8548407846983999E-4</v>
      </c>
      <c r="M97" s="2">
        <v>6.6529407968661802E-3</v>
      </c>
      <c r="N97" s="2">
        <v>1.08726002298063E-3</v>
      </c>
      <c r="O97" s="2">
        <v>7.7001684236808398E-3</v>
      </c>
      <c r="P97" s="2">
        <v>4.4627251307248399E-5</v>
      </c>
      <c r="Q97" s="2">
        <v>2.16340679697921E-4</v>
      </c>
      <c r="R97" s="2">
        <v>7.3534265406137098E-4</v>
      </c>
      <c r="S97" s="2">
        <v>6.0281362057046503E-3</v>
      </c>
      <c r="T97" s="2">
        <v>1.29630190956724E-3</v>
      </c>
      <c r="U97" s="2">
        <v>2.5714467691185898E-4</v>
      </c>
    </row>
    <row r="98" spans="1:21" x14ac:dyDescent="0.3">
      <c r="A98" s="3" t="s">
        <v>855</v>
      </c>
      <c r="B98" s="3" t="s">
        <v>1441</v>
      </c>
      <c r="C98" s="3" t="s">
        <v>6</v>
      </c>
      <c r="D98" s="2">
        <v>4.1817894826147902E-5</v>
      </c>
      <c r="E98" s="2">
        <v>3.07469976848291E-5</v>
      </c>
      <c r="F98" s="2">
        <v>3.5216888465439203E-5</v>
      </c>
      <c r="G98" s="2">
        <v>4.6521367170277998E-5</v>
      </c>
      <c r="H98" s="2">
        <v>5.0075277218848101E-5</v>
      </c>
      <c r="I98" s="2">
        <v>5.2962173558993897E-5</v>
      </c>
      <c r="J98" s="2">
        <v>7.9517308864759795E-5</v>
      </c>
      <c r="K98" s="2">
        <v>2.5768667414561098E-5</v>
      </c>
      <c r="L98" s="2">
        <v>6.3742099268475195E-5</v>
      </c>
      <c r="M98" s="2">
        <v>1.0227582167363901E-4</v>
      </c>
      <c r="N98" s="2">
        <v>8.6122478815687294E-5</v>
      </c>
      <c r="O98" s="2">
        <v>2.1320313182849899E-4</v>
      </c>
      <c r="P98" s="2">
        <v>1.29628211659072E-5</v>
      </c>
      <c r="Q98" s="2">
        <v>8.9190739483451895E-6</v>
      </c>
      <c r="R98" s="2">
        <v>3.7335184035471698E-5</v>
      </c>
      <c r="S98" s="2">
        <v>1.68422800277669E-4</v>
      </c>
      <c r="T98" s="2">
        <v>5.4373918292990798E-5</v>
      </c>
      <c r="U98" s="2">
        <v>4.2297173385341598E-5</v>
      </c>
    </row>
    <row r="99" spans="1:21" x14ac:dyDescent="0.3">
      <c r="A99" s="3" t="s">
        <v>856</v>
      </c>
      <c r="B99" s="3" t="s">
        <v>1441</v>
      </c>
      <c r="C99" s="3" t="s">
        <v>6</v>
      </c>
      <c r="D99" s="2">
        <v>3.7495151061674599E-3</v>
      </c>
      <c r="E99" s="2">
        <v>9.8121049343899997E-3</v>
      </c>
      <c r="F99" s="2">
        <v>8.3220823906747093E-3</v>
      </c>
      <c r="G99" s="2">
        <v>6.1897611715870098E-2</v>
      </c>
      <c r="H99" s="2">
        <v>3.1838248835247998E-3</v>
      </c>
      <c r="I99" s="2">
        <v>3.2421012249888698E-3</v>
      </c>
      <c r="J99" s="2">
        <v>1.7002683086388799E-4</v>
      </c>
      <c r="K99" s="2">
        <v>0.21900685685145799</v>
      </c>
      <c r="L99" s="2">
        <v>1.06939615056089E-2</v>
      </c>
      <c r="M99" s="2">
        <v>9.9450084034053406E-6</v>
      </c>
      <c r="N99" s="2">
        <v>5.7335268566499897E-3</v>
      </c>
      <c r="O99" s="2">
        <v>6.3255606897697598E-4</v>
      </c>
      <c r="P99" s="2">
        <v>4.0008284185547603E-2</v>
      </c>
      <c r="Q99" s="2">
        <v>1.70440362198893E-2</v>
      </c>
      <c r="R99" s="2">
        <v>2.9111328850698602E-3</v>
      </c>
      <c r="S99" s="2">
        <v>2.0460733434319399E-4</v>
      </c>
      <c r="T99" s="2">
        <v>6.2267883713372206E-5</v>
      </c>
      <c r="U99" s="2">
        <v>2.75547869446152E-3</v>
      </c>
    </row>
    <row r="100" spans="1:21" x14ac:dyDescent="0.3">
      <c r="A100" s="3" t="s">
        <v>72</v>
      </c>
      <c r="B100" s="3" t="s">
        <v>1441</v>
      </c>
      <c r="C100" s="3" t="s">
        <v>6</v>
      </c>
      <c r="D100" s="2">
        <v>1.04123568915784E-5</v>
      </c>
      <c r="E100" s="2">
        <v>1.8529571791722099E-5</v>
      </c>
      <c r="F100" s="2">
        <v>2.0754656062942401E-5</v>
      </c>
      <c r="G100" s="2">
        <v>1.3704934327732999E-4</v>
      </c>
      <c r="H100" s="2">
        <v>6.4431871421372902E-6</v>
      </c>
      <c r="I100" s="2">
        <v>6.0688193722934196E-6</v>
      </c>
      <c r="J100" s="2">
        <v>9.8313359290212296E-7</v>
      </c>
      <c r="K100" s="2">
        <v>1.08274897051291E-3</v>
      </c>
      <c r="L100" s="2">
        <v>7.1476810887113605E-5</v>
      </c>
      <c r="M100" s="2">
        <v>7.0108370629155099E-7</v>
      </c>
      <c r="N100" s="2">
        <v>2.7522895441346599E-5</v>
      </c>
      <c r="O100" s="2">
        <v>1.2900886959995299E-6</v>
      </c>
      <c r="P100" s="2">
        <v>1.8517496289539601E-4</v>
      </c>
      <c r="Q100" s="2">
        <v>8.6870371956322296E-5</v>
      </c>
      <c r="R100" s="2">
        <v>7.6920546709071296E-6</v>
      </c>
      <c r="S100" s="2">
        <v>9.6250641933769297E-7</v>
      </c>
      <c r="T100" s="2">
        <v>9.6712638179831405E-7</v>
      </c>
      <c r="U100" s="2">
        <v>1.0233391572574001E-5</v>
      </c>
    </row>
    <row r="101" spans="1:21" x14ac:dyDescent="0.3">
      <c r="A101" s="3" t="s">
        <v>73</v>
      </c>
      <c r="B101" s="3" t="s">
        <v>1441</v>
      </c>
      <c r="C101" s="3" t="s">
        <v>6</v>
      </c>
      <c r="D101" s="2">
        <v>3.30014875063962E-6</v>
      </c>
      <c r="E101" s="2">
        <v>4.6258816032935201E-6</v>
      </c>
      <c r="F101" s="2">
        <v>3.3079971649496601E-6</v>
      </c>
      <c r="G101" s="2">
        <v>2.59276077313392E-6</v>
      </c>
      <c r="H101" s="2">
        <v>3.4784746012674298E-6</v>
      </c>
      <c r="I101" s="2">
        <v>3.66558511503326E-6</v>
      </c>
      <c r="J101" s="2">
        <v>2.0998485649648999E-6</v>
      </c>
      <c r="K101" s="2">
        <v>1.5131445079631101E-5</v>
      </c>
      <c r="L101" s="2">
        <v>4.0548831268455497E-6</v>
      </c>
      <c r="M101" s="2">
        <v>1.4498913206973899E-6</v>
      </c>
      <c r="N101" s="2">
        <v>4.1327333999081099E-6</v>
      </c>
      <c r="O101" s="2">
        <v>9.7015708414797201E-7</v>
      </c>
      <c r="P101" s="2">
        <v>7.0778191513946597E-6</v>
      </c>
      <c r="Q101" s="2">
        <v>1.1839393759325199E-5</v>
      </c>
      <c r="R101" s="2">
        <v>1.78245005006781E-6</v>
      </c>
      <c r="S101" s="2">
        <v>1.8730259930567E-6</v>
      </c>
      <c r="T101" s="2">
        <v>1.79153059257392E-6</v>
      </c>
      <c r="U101" s="2">
        <v>5.6274016640987003E-6</v>
      </c>
    </row>
    <row r="102" spans="1:21" x14ac:dyDescent="0.3">
      <c r="A102" s="3" t="s">
        <v>857</v>
      </c>
      <c r="B102" s="3" t="s">
        <v>1441</v>
      </c>
      <c r="C102" s="3" t="s">
        <v>6</v>
      </c>
      <c r="D102" s="2">
        <v>1.9050900751023999E-4</v>
      </c>
      <c r="E102" s="2">
        <v>2.9857980987812099E-4</v>
      </c>
      <c r="F102" s="2">
        <v>1.7995396923548601E-4</v>
      </c>
      <c r="G102" s="2">
        <v>8.0747877400308703E-5</v>
      </c>
      <c r="H102" s="2">
        <v>1.4682384011682401E-4</v>
      </c>
      <c r="I102" s="2">
        <v>1.83128813535316E-4</v>
      </c>
      <c r="J102" s="2">
        <v>2.0120055661234799E-4</v>
      </c>
      <c r="K102" s="2">
        <v>9.1292226352907696E-4</v>
      </c>
      <c r="L102" s="2">
        <v>2.11177931118138E-4</v>
      </c>
      <c r="M102" s="2">
        <v>1.1080859447920799E-4</v>
      </c>
      <c r="N102" s="2">
        <v>9.75776077313947E-5</v>
      </c>
      <c r="O102" s="2">
        <v>2.4114827012289E-5</v>
      </c>
      <c r="P102" s="2">
        <v>8.70754633567552E-4</v>
      </c>
      <c r="Q102" s="2">
        <v>1.01525623125781E-3</v>
      </c>
      <c r="R102" s="2">
        <v>2.0330698575023599E-4</v>
      </c>
      <c r="S102" s="2">
        <v>6.7181805807701197E-5</v>
      </c>
      <c r="T102" s="2">
        <v>4.8081723595742198E-4</v>
      </c>
      <c r="U102" s="2">
        <v>3.0669020882507299E-4</v>
      </c>
    </row>
    <row r="103" spans="1:21" x14ac:dyDescent="0.3">
      <c r="A103" s="3" t="s">
        <v>74</v>
      </c>
      <c r="B103" s="3" t="s">
        <v>1441</v>
      </c>
      <c r="C103" s="3" t="s">
        <v>6</v>
      </c>
      <c r="D103" s="2">
        <v>2.0701926959160001E-5</v>
      </c>
      <c r="E103" s="2">
        <v>1.2481888213998301E-5</v>
      </c>
      <c r="F103" s="2">
        <v>1.9245583071139401E-5</v>
      </c>
      <c r="G103" s="2">
        <v>2.33496174341244E-5</v>
      </c>
      <c r="H103" s="2">
        <v>2.71915201551476E-5</v>
      </c>
      <c r="I103" s="2">
        <v>2.29068319590975E-5</v>
      </c>
      <c r="J103" s="2">
        <v>3.6523382773993697E-5</v>
      </c>
      <c r="K103" s="2">
        <v>7.5907683975845297E-6</v>
      </c>
      <c r="L103" s="2">
        <v>2.7630296831213199E-5</v>
      </c>
      <c r="M103" s="2">
        <v>6.9016082026457896E-5</v>
      </c>
      <c r="N103" s="2">
        <v>4.4610523598950203E-5</v>
      </c>
      <c r="O103" s="2">
        <v>1.11124903492107E-4</v>
      </c>
      <c r="P103" s="2">
        <v>9.7393959706899607E-6</v>
      </c>
      <c r="Q103" s="2">
        <v>4.4944386010486996E-6</v>
      </c>
      <c r="R103" s="2">
        <v>3.36150317446396E-5</v>
      </c>
      <c r="S103" s="2">
        <v>6.8690743827537102E-5</v>
      </c>
      <c r="T103" s="2">
        <v>5.2924621071708599E-5</v>
      </c>
      <c r="U103" s="2">
        <v>2.33060403679539E-5</v>
      </c>
    </row>
    <row r="104" spans="1:21" x14ac:dyDescent="0.3">
      <c r="A104" s="3" t="s">
        <v>75</v>
      </c>
      <c r="B104" s="3" t="s">
        <v>1441</v>
      </c>
      <c r="C104" s="3" t="s">
        <v>6</v>
      </c>
      <c r="D104" s="2">
        <v>2.07619546151121E-8</v>
      </c>
      <c r="E104" s="2">
        <v>2.40298894662777E-8</v>
      </c>
      <c r="F104" s="2">
        <v>2.0212671747941499E-8</v>
      </c>
      <c r="G104" s="2">
        <v>1.13622588042036E-8</v>
      </c>
      <c r="H104" s="2">
        <v>1.3952471221857299E-8</v>
      </c>
      <c r="I104" s="2">
        <v>1.5638482672818899E-8</v>
      </c>
      <c r="J104" s="2">
        <v>2.5415406110368999E-8</v>
      </c>
      <c r="K104" s="2">
        <v>1.07072709660038E-7</v>
      </c>
      <c r="L104" s="2">
        <v>2.5927351903696401E-8</v>
      </c>
      <c r="M104" s="2">
        <v>4.0584552031173299E-8</v>
      </c>
      <c r="N104" s="2">
        <v>7.5085468201482593E-9</v>
      </c>
      <c r="O104" s="2">
        <v>1.19502056347882E-9</v>
      </c>
      <c r="P104" s="2">
        <v>3.8791393127915501E-7</v>
      </c>
      <c r="Q104" s="2">
        <v>2.5140745904275001E-7</v>
      </c>
      <c r="R104" s="2">
        <v>6.1097395677233306E-8</v>
      </c>
      <c r="S104" s="2">
        <v>5.6836690453882499E-9</v>
      </c>
      <c r="T104" s="2">
        <v>3.5557904327806798E-7</v>
      </c>
      <c r="U104" s="2">
        <v>7.2725569814359601E-8</v>
      </c>
    </row>
    <row r="105" spans="1:21" x14ac:dyDescent="0.3">
      <c r="A105" s="3" t="s">
        <v>76</v>
      </c>
      <c r="B105" s="3" t="s">
        <v>1441</v>
      </c>
      <c r="C105" s="3" t="s">
        <v>6</v>
      </c>
      <c r="D105" s="2">
        <v>2.9963627705553999E-5</v>
      </c>
      <c r="E105" s="2">
        <v>9.8293554046586993E-6</v>
      </c>
      <c r="F105" s="2">
        <v>2.09359132431414E-5</v>
      </c>
      <c r="G105" s="2">
        <v>1.1861044787864E-4</v>
      </c>
      <c r="H105" s="2">
        <v>8.4342087171111204E-5</v>
      </c>
      <c r="I105" s="2">
        <v>8.9640975220527396E-5</v>
      </c>
      <c r="J105" s="2">
        <v>2.0832265101421101E-4</v>
      </c>
      <c r="K105" s="2">
        <v>2.9283316332792802E-6</v>
      </c>
      <c r="L105" s="2">
        <v>9.24972288683992E-5</v>
      </c>
      <c r="M105" s="2">
        <v>1.92982624681314E-3</v>
      </c>
      <c r="N105" s="2">
        <v>3.2670899322080599E-4</v>
      </c>
      <c r="O105" s="2">
        <v>4.1207458913861197E-3</v>
      </c>
      <c r="P105" s="2">
        <v>5.2482465519784996E-7</v>
      </c>
      <c r="Q105" s="2">
        <v>5.6557009320596704E-7</v>
      </c>
      <c r="R105" s="2">
        <v>2.9198799663191402E-5</v>
      </c>
      <c r="S105" s="2">
        <v>1.7911985169557099E-3</v>
      </c>
      <c r="T105" s="2">
        <v>4.2394207729231102E-4</v>
      </c>
      <c r="U105" s="2">
        <v>4.5726129289700699E-5</v>
      </c>
    </row>
    <row r="106" spans="1:21" x14ac:dyDescent="0.3">
      <c r="A106" s="3" t="s">
        <v>77</v>
      </c>
      <c r="B106" s="3" t="s">
        <v>1441</v>
      </c>
      <c r="C106" s="3" t="s">
        <v>6</v>
      </c>
      <c r="D106" s="2">
        <v>4.4793961533151102E-7</v>
      </c>
      <c r="E106" s="2">
        <v>4.1410882762260598E-7</v>
      </c>
      <c r="F106" s="2">
        <v>2.6462667487640801E-7</v>
      </c>
      <c r="G106" s="2">
        <v>8.1214774896175897E-8</v>
      </c>
      <c r="H106" s="2">
        <v>6.6168492238879299E-7</v>
      </c>
      <c r="I106" s="2">
        <v>7.1523155522607803E-7</v>
      </c>
      <c r="J106" s="2">
        <v>5.1159172313206104E-6</v>
      </c>
      <c r="K106" s="2">
        <v>1.80150243025726E-8</v>
      </c>
      <c r="L106" s="2">
        <v>4.8119689388791097E-7</v>
      </c>
      <c r="M106" s="2">
        <v>1.6839483923394699E-5</v>
      </c>
      <c r="N106" s="2">
        <v>1.32880533494811E-6</v>
      </c>
      <c r="O106" s="2">
        <v>8.3965096366050295E-6</v>
      </c>
      <c r="P106" s="2">
        <v>5.36522600040126E-8</v>
      </c>
      <c r="Q106" s="2">
        <v>3.9935510148423001E-7</v>
      </c>
      <c r="R106" s="2">
        <v>3.4047017996585202E-7</v>
      </c>
      <c r="S106" s="2">
        <v>7.6540433878199396E-6</v>
      </c>
      <c r="T106" s="2">
        <v>1.6296203055921299E-6</v>
      </c>
      <c r="U106" s="2">
        <v>4.5289723924756399E-7</v>
      </c>
    </row>
    <row r="107" spans="1:21" x14ac:dyDescent="0.3">
      <c r="A107" s="3" t="s">
        <v>858</v>
      </c>
      <c r="B107" s="3" t="s">
        <v>1441</v>
      </c>
      <c r="C107" s="3" t="s">
        <v>6</v>
      </c>
      <c r="D107" s="2">
        <v>1.6015374235315601E-4</v>
      </c>
      <c r="E107" s="2">
        <v>1.16123089958748E-4</v>
      </c>
      <c r="F107" s="2">
        <v>1.4237043468469501E-4</v>
      </c>
      <c r="G107" s="2">
        <v>1.09127644918423E-4</v>
      </c>
      <c r="H107" s="2">
        <v>1.83240280464229E-4</v>
      </c>
      <c r="I107" s="2">
        <v>1.22006125109219E-4</v>
      </c>
      <c r="J107" s="2">
        <v>1.19663805763898E-3</v>
      </c>
      <c r="K107" s="2">
        <v>3.2703327560442097E-5</v>
      </c>
      <c r="L107" s="2">
        <v>1.10528075880884E-4</v>
      </c>
      <c r="M107" s="2">
        <v>7.4132531641497E-4</v>
      </c>
      <c r="N107" s="2">
        <v>3.9964843021756698E-4</v>
      </c>
      <c r="O107" s="2">
        <v>1.5036300436238801E-3</v>
      </c>
      <c r="P107" s="2">
        <v>1.5094026081319501E-5</v>
      </c>
      <c r="Q107" s="2">
        <v>7.8561350755409007E-5</v>
      </c>
      <c r="R107" s="2">
        <v>2.0312756148552501E-4</v>
      </c>
      <c r="S107" s="2">
        <v>1.3958394688291301E-3</v>
      </c>
      <c r="T107" s="2">
        <v>5.9628649612141502E-4</v>
      </c>
      <c r="U107" s="2">
        <v>9.3783259360412006E-5</v>
      </c>
    </row>
    <row r="108" spans="1:21" x14ac:dyDescent="0.3">
      <c r="A108" s="3" t="s">
        <v>78</v>
      </c>
      <c r="B108" s="3" t="s">
        <v>1441</v>
      </c>
      <c r="C108" s="3" t="s">
        <v>6</v>
      </c>
      <c r="D108" s="2">
        <v>6.2094849272087501E-6</v>
      </c>
      <c r="E108" s="2">
        <v>3.1280095781364699E-6</v>
      </c>
      <c r="F108" s="2">
        <v>5.6524081968583899E-6</v>
      </c>
      <c r="G108" s="2">
        <v>2.7772117837318998E-5</v>
      </c>
      <c r="H108" s="2">
        <v>1.09113435289346E-5</v>
      </c>
      <c r="I108" s="2">
        <v>1.2030907716169401E-5</v>
      </c>
      <c r="J108" s="2">
        <v>1.3159572855641399E-5</v>
      </c>
      <c r="K108" s="2">
        <v>1.3773099871574201E-6</v>
      </c>
      <c r="L108" s="2">
        <v>1.31166242791068E-5</v>
      </c>
      <c r="M108" s="2">
        <v>5.65756633347033E-5</v>
      </c>
      <c r="N108" s="2">
        <v>3.5611529897534599E-5</v>
      </c>
      <c r="O108" s="2">
        <v>1.48178724199899E-4</v>
      </c>
      <c r="P108" s="2">
        <v>5.2024165597426304E-7</v>
      </c>
      <c r="Q108" s="2">
        <v>5.5027467031813696E-7</v>
      </c>
      <c r="R108" s="2">
        <v>6.4174738940110601E-6</v>
      </c>
      <c r="S108" s="2">
        <v>5.7870877181096802E-5</v>
      </c>
      <c r="T108" s="2">
        <v>2.07965881083548E-5</v>
      </c>
      <c r="U108" s="2">
        <v>8.6685580931559199E-6</v>
      </c>
    </row>
    <row r="109" spans="1:21" x14ac:dyDescent="0.3">
      <c r="A109" s="3" t="s">
        <v>859</v>
      </c>
      <c r="B109" s="3" t="s">
        <v>1441</v>
      </c>
      <c r="C109" s="3" t="s">
        <v>6</v>
      </c>
      <c r="D109" s="2">
        <v>6.3103464984482106E-5</v>
      </c>
      <c r="E109" s="2">
        <v>9.0150729629049706E-5</v>
      </c>
      <c r="F109" s="2">
        <v>5.3024285886499199E-5</v>
      </c>
      <c r="G109" s="2">
        <v>2.9769099572057701E-5</v>
      </c>
      <c r="H109" s="2">
        <v>4.7306519596872599E-5</v>
      </c>
      <c r="I109" s="2">
        <v>5.1466615155334798E-5</v>
      </c>
      <c r="J109" s="2">
        <v>6.8811036831504903E-5</v>
      </c>
      <c r="K109" s="2">
        <v>5.9670281512703397E-4</v>
      </c>
      <c r="L109" s="2">
        <v>6.9445095441900297E-5</v>
      </c>
      <c r="M109" s="2">
        <v>4.7871262027971101E-5</v>
      </c>
      <c r="N109" s="2">
        <v>2.8575922277302899E-5</v>
      </c>
      <c r="O109" s="2">
        <v>6.4283139238511603E-6</v>
      </c>
      <c r="P109" s="2">
        <v>8.4677823596242502E-4</v>
      </c>
      <c r="Q109" s="2">
        <v>3.7528438630813699E-4</v>
      </c>
      <c r="R109" s="2">
        <v>8.6823358557656499E-5</v>
      </c>
      <c r="S109" s="2">
        <v>2.1152842682070899E-5</v>
      </c>
      <c r="T109" s="2">
        <v>4.7888534883979903E-4</v>
      </c>
      <c r="U109" s="2">
        <v>1.55944220699031E-4</v>
      </c>
    </row>
    <row r="110" spans="1:21" x14ac:dyDescent="0.3">
      <c r="A110" s="3" t="s">
        <v>79</v>
      </c>
      <c r="B110" s="3" t="s">
        <v>1441</v>
      </c>
      <c r="C110" s="3" t="s">
        <v>6</v>
      </c>
      <c r="D110" s="2">
        <v>2.36878989170858E-10</v>
      </c>
      <c r="E110" s="2">
        <v>4.1130063239972099E-10</v>
      </c>
      <c r="F110" s="2">
        <v>2.5032293904437802E-10</v>
      </c>
      <c r="G110" s="2">
        <v>1.9247736792101798E-9</v>
      </c>
      <c r="H110" s="2">
        <v>1.9455078384383999E-10</v>
      </c>
      <c r="I110" s="2">
        <v>2.7059271680951398E-10</v>
      </c>
      <c r="J110" s="2">
        <v>1.83930761078066E-10</v>
      </c>
      <c r="K110" s="2">
        <v>4.9884249358822896E-9</v>
      </c>
      <c r="L110" s="2">
        <v>2.94336566385101E-10</v>
      </c>
      <c r="M110" s="2">
        <v>9.7482203869808597E-11</v>
      </c>
      <c r="N110" s="2">
        <v>7.6049756309710302E-11</v>
      </c>
      <c r="O110" s="2">
        <v>1.87760651997655E-11</v>
      </c>
      <c r="P110" s="2">
        <v>8.6959266653554098E-9</v>
      </c>
      <c r="Q110" s="2">
        <v>1.1092979782637499E-9</v>
      </c>
      <c r="R110" s="2">
        <v>2.26910939642728E-10</v>
      </c>
      <c r="S110" s="2">
        <v>3.3189966064335598E-11</v>
      </c>
      <c r="T110" s="2">
        <v>7.4847820122011296E-9</v>
      </c>
      <c r="U110" s="2">
        <v>4.9255945263613397E-10</v>
      </c>
    </row>
    <row r="111" spans="1:21" x14ac:dyDescent="0.3">
      <c r="A111" s="3" t="s">
        <v>80</v>
      </c>
      <c r="B111" s="3" t="s">
        <v>1441</v>
      </c>
      <c r="C111" s="3" t="s">
        <v>6</v>
      </c>
      <c r="D111" s="2">
        <v>4.90028104454138E-6</v>
      </c>
      <c r="E111" s="2">
        <v>4.4610087747683199E-6</v>
      </c>
      <c r="F111" s="2">
        <v>4.68982638689089E-6</v>
      </c>
      <c r="G111" s="2">
        <v>4.9489240832492898E-6</v>
      </c>
      <c r="H111" s="2">
        <v>5.9646095378577604E-6</v>
      </c>
      <c r="I111" s="2">
        <v>6.4153066972474796E-6</v>
      </c>
      <c r="J111" s="2">
        <v>2.7468832266280299E-5</v>
      </c>
      <c r="K111" s="2">
        <v>7.8660949635218598E-7</v>
      </c>
      <c r="L111" s="2">
        <v>7.0748085082418198E-6</v>
      </c>
      <c r="M111" s="2">
        <v>1.71517256127793E-5</v>
      </c>
      <c r="N111" s="2">
        <v>9.0620671076638106E-6</v>
      </c>
      <c r="O111" s="2">
        <v>4.5514006370795599E-5</v>
      </c>
      <c r="P111" s="2">
        <v>1.0668842572595299E-6</v>
      </c>
      <c r="Q111" s="2">
        <v>7.8964520344406602E-7</v>
      </c>
      <c r="R111" s="2">
        <v>4.4399820911468198E-6</v>
      </c>
      <c r="S111" s="2">
        <v>3.9286483919983501E-5</v>
      </c>
      <c r="T111" s="2">
        <v>4.6282555889169399E-6</v>
      </c>
      <c r="U111" s="2">
        <v>2.6069243914042499E-6</v>
      </c>
    </row>
    <row r="112" spans="1:21" x14ac:dyDescent="0.3">
      <c r="A112" s="3" t="s">
        <v>860</v>
      </c>
      <c r="B112" s="3" t="s">
        <v>1441</v>
      </c>
      <c r="C112" s="3" t="s">
        <v>6</v>
      </c>
      <c r="D112" s="2">
        <v>2.9118217993414199E-4</v>
      </c>
      <c r="E112" s="2">
        <v>6.2035349310477395E-4</v>
      </c>
      <c r="F112" s="2">
        <v>3.4063989403408001E-4</v>
      </c>
      <c r="G112" s="2">
        <v>6.1544995644572797E-4</v>
      </c>
      <c r="H112" s="2">
        <v>2.6655982024294998E-4</v>
      </c>
      <c r="I112" s="2">
        <v>4.5143252742309498E-4</v>
      </c>
      <c r="J112" s="2">
        <v>9.4173342747339104E-5</v>
      </c>
      <c r="K112" s="2">
        <v>4.3842810176985096E-3</v>
      </c>
      <c r="L112" s="2">
        <v>3.6638676728115502E-4</v>
      </c>
      <c r="M112" s="2">
        <v>4.5940577545364198E-5</v>
      </c>
      <c r="N112" s="2">
        <v>1.4239553630286799E-4</v>
      </c>
      <c r="O112" s="2">
        <v>1.3637921116244501E-5</v>
      </c>
      <c r="P112" s="2">
        <v>2.30696293794719E-3</v>
      </c>
      <c r="Q112" s="2">
        <v>2.8294946962041101E-3</v>
      </c>
      <c r="R112" s="2">
        <v>3.42842046071803E-4</v>
      </c>
      <c r="S112" s="2">
        <v>2.56444436105508E-5</v>
      </c>
      <c r="T112" s="2">
        <v>2.19665320216018E-4</v>
      </c>
      <c r="U112" s="2">
        <v>7.4780384542308496E-4</v>
      </c>
    </row>
    <row r="113" spans="1:21" x14ac:dyDescent="0.3">
      <c r="A113" s="3" t="s">
        <v>81</v>
      </c>
      <c r="B113" s="3" t="s">
        <v>1441</v>
      </c>
      <c r="C113" s="3" t="s">
        <v>6</v>
      </c>
      <c r="D113" s="2">
        <v>4.9704633300492997E-5</v>
      </c>
      <c r="E113" s="2">
        <v>2.7626274809146301E-5</v>
      </c>
      <c r="F113" s="2">
        <v>4.23836373799122E-5</v>
      </c>
      <c r="G113" s="2">
        <v>1.21839264543051E-4</v>
      </c>
      <c r="H113" s="2">
        <v>7.6517127278518806E-5</v>
      </c>
      <c r="I113" s="2">
        <v>8.3637408736870195E-5</v>
      </c>
      <c r="J113" s="2">
        <v>8.6529335390404994E-5</v>
      </c>
      <c r="K113" s="2">
        <v>1.6062390404547899E-5</v>
      </c>
      <c r="L113" s="2">
        <v>9.6363613445794703E-5</v>
      </c>
      <c r="M113" s="2">
        <v>2.1902915570217601E-4</v>
      </c>
      <c r="N113" s="2">
        <v>1.8615019002280199E-4</v>
      </c>
      <c r="O113" s="2">
        <v>9.1173516099849405E-4</v>
      </c>
      <c r="P113" s="2">
        <v>4.2633383024336196E-6</v>
      </c>
      <c r="Q113" s="2">
        <v>3.6579174878022302E-6</v>
      </c>
      <c r="R113" s="2">
        <v>4.06029536707823E-5</v>
      </c>
      <c r="S113" s="2">
        <v>4.0551342498107901E-4</v>
      </c>
      <c r="T113" s="2">
        <v>9.6497834039246895E-5</v>
      </c>
      <c r="U113" s="2">
        <v>4.7042014289559398E-5</v>
      </c>
    </row>
    <row r="114" spans="1:21" x14ac:dyDescent="0.3">
      <c r="A114" s="3" t="s">
        <v>861</v>
      </c>
      <c r="B114" s="3" t="s">
        <v>1441</v>
      </c>
      <c r="C114" s="3" t="s">
        <v>6</v>
      </c>
      <c r="D114" s="2">
        <v>3.0713810267046E-5</v>
      </c>
      <c r="E114" s="2">
        <v>2.4014124780041799E-5</v>
      </c>
      <c r="F114" s="2">
        <v>2.5440162350084599E-5</v>
      </c>
      <c r="G114" s="2">
        <v>3.0055970704277399E-5</v>
      </c>
      <c r="H114" s="2">
        <v>3.5695322879682398E-5</v>
      </c>
      <c r="I114" s="2">
        <v>3.5436869745375002E-5</v>
      </c>
      <c r="J114" s="2">
        <v>5.22951799862934E-5</v>
      </c>
      <c r="K114" s="2">
        <v>1.98330522632978E-5</v>
      </c>
      <c r="L114" s="2">
        <v>3.2129690697566297E-5</v>
      </c>
      <c r="M114" s="2">
        <v>4.6912210240682903E-5</v>
      </c>
      <c r="N114" s="2">
        <v>6.0512244333938999E-5</v>
      </c>
      <c r="O114" s="2">
        <v>1.0428751517591E-4</v>
      </c>
      <c r="P114" s="2">
        <v>1.47551783143214E-5</v>
      </c>
      <c r="Q114" s="2">
        <v>1.1546994316843301E-5</v>
      </c>
      <c r="R114" s="2">
        <v>3.1732318783787E-5</v>
      </c>
      <c r="S114" s="2">
        <v>7.8168661924734304E-5</v>
      </c>
      <c r="T114" s="2">
        <v>5.3699319556257698E-5</v>
      </c>
      <c r="U114" s="2">
        <v>3.6890230429276199E-5</v>
      </c>
    </row>
    <row r="115" spans="1:21" x14ac:dyDescent="0.3">
      <c r="A115" s="3" t="s">
        <v>82</v>
      </c>
      <c r="B115" s="3" t="s">
        <v>1441</v>
      </c>
      <c r="C115" s="3" t="s">
        <v>6</v>
      </c>
      <c r="D115" s="2">
        <v>3.8260648748216802E-7</v>
      </c>
      <c r="E115" s="2">
        <v>3.8303622676496E-7</v>
      </c>
      <c r="F115" s="2">
        <v>3.65075340197229E-7</v>
      </c>
      <c r="G115" s="2">
        <v>2.6807018972833201E-7</v>
      </c>
      <c r="H115" s="2">
        <v>4.3477744665814903E-7</v>
      </c>
      <c r="I115" s="2">
        <v>2.5232888777403599E-7</v>
      </c>
      <c r="J115" s="2">
        <v>2.2945566796567399E-6</v>
      </c>
      <c r="K115" s="2">
        <v>1.0340325707712E-7</v>
      </c>
      <c r="L115" s="2">
        <v>2.2321429707656201E-7</v>
      </c>
      <c r="M115" s="2">
        <v>6.8106767183888901E-7</v>
      </c>
      <c r="N115" s="2">
        <v>7.9256162471203904E-7</v>
      </c>
      <c r="O115" s="2">
        <v>2.96374301706535E-6</v>
      </c>
      <c r="P115" s="2">
        <v>6.5241869997632994E-8</v>
      </c>
      <c r="Q115" s="2">
        <v>3.4666491333020101E-7</v>
      </c>
      <c r="R115" s="2">
        <v>1.8141985752579999E-7</v>
      </c>
      <c r="S115" s="2">
        <v>1.8854330254589301E-6</v>
      </c>
      <c r="T115" s="2">
        <v>4.7546146334796602E-7</v>
      </c>
      <c r="U115" s="2">
        <v>2.03871449445708E-7</v>
      </c>
    </row>
    <row r="116" spans="1:21" x14ac:dyDescent="0.3">
      <c r="A116" s="3" t="s">
        <v>83</v>
      </c>
      <c r="B116" s="3" t="s">
        <v>1441</v>
      </c>
      <c r="C116" s="3" t="s">
        <v>6</v>
      </c>
      <c r="D116" s="2">
        <v>5.8575349886314704E-6</v>
      </c>
      <c r="E116" s="2">
        <v>6.2705679226111199E-6</v>
      </c>
      <c r="F116" s="2">
        <v>9.5291708665987694E-6</v>
      </c>
      <c r="G116" s="2">
        <v>2.9019767854260001E-5</v>
      </c>
      <c r="H116" s="2">
        <v>3.02356682327683E-6</v>
      </c>
      <c r="I116" s="2">
        <v>1.44795094417974E-6</v>
      </c>
      <c r="J116" s="2">
        <v>4.30185583724206E-6</v>
      </c>
      <c r="K116" s="2">
        <v>4.6673652321592597E-4</v>
      </c>
      <c r="L116" s="2">
        <v>1.54283164382153E-5</v>
      </c>
      <c r="M116" s="2">
        <v>1.71479081970527E-6</v>
      </c>
      <c r="N116" s="2">
        <v>5.2843830401222201E-6</v>
      </c>
      <c r="O116" s="2">
        <v>2.8072433177995898E-7</v>
      </c>
      <c r="P116" s="2">
        <v>3.1921344150168801E-4</v>
      </c>
      <c r="Q116" s="2">
        <v>9.1390308479418405E-5</v>
      </c>
      <c r="R116" s="2">
        <v>3.9000897773076203E-5</v>
      </c>
      <c r="S116" s="2">
        <v>7.9981704740964605E-7</v>
      </c>
      <c r="T116" s="2">
        <v>6.7018776962640195E-5</v>
      </c>
      <c r="U116" s="2">
        <v>1.33033952638138E-5</v>
      </c>
    </row>
    <row r="117" spans="1:21" x14ac:dyDescent="0.3">
      <c r="A117" s="3" t="s">
        <v>862</v>
      </c>
      <c r="B117" s="3" t="s">
        <v>1441</v>
      </c>
      <c r="C117" s="3" t="s">
        <v>6</v>
      </c>
      <c r="D117" s="2">
        <v>6.21182228438204E-5</v>
      </c>
      <c r="E117" s="2">
        <v>4.6990925228001001E-5</v>
      </c>
      <c r="F117" s="2">
        <v>5.8650610488308197E-5</v>
      </c>
      <c r="G117" s="2">
        <v>7.6348148221261106E-5</v>
      </c>
      <c r="H117" s="2">
        <v>6.2991037256148301E-5</v>
      </c>
      <c r="I117" s="2">
        <v>5.6370467375353301E-5</v>
      </c>
      <c r="J117" s="2">
        <v>1.8660271938551501E-4</v>
      </c>
      <c r="K117" s="2">
        <v>1.7775911695890499E-5</v>
      </c>
      <c r="L117" s="2">
        <v>1.2749472396976399E-4</v>
      </c>
      <c r="M117" s="2">
        <v>2.6772190843642901E-4</v>
      </c>
      <c r="N117" s="2">
        <v>1.0541541619974601E-4</v>
      </c>
      <c r="O117" s="2">
        <v>3.92269383128706E-4</v>
      </c>
      <c r="P117" s="2">
        <v>3.30392634130736E-5</v>
      </c>
      <c r="Q117" s="2">
        <v>1.47797363321388E-5</v>
      </c>
      <c r="R117" s="2">
        <v>9.2861484372435001E-5</v>
      </c>
      <c r="S117" s="2">
        <v>2.6251154606067101E-4</v>
      </c>
      <c r="T117" s="2">
        <v>1.29501866556352E-4</v>
      </c>
      <c r="U117" s="2">
        <v>4.0779124557464702E-5</v>
      </c>
    </row>
    <row r="118" spans="1:21" x14ac:dyDescent="0.3">
      <c r="A118" s="3" t="s">
        <v>84</v>
      </c>
      <c r="B118" s="3" t="s">
        <v>1441</v>
      </c>
      <c r="C118" s="3" t="s">
        <v>6</v>
      </c>
      <c r="D118" s="2">
        <v>8.8425286501577302E-6</v>
      </c>
      <c r="E118" s="2">
        <v>5.1909176943717998E-6</v>
      </c>
      <c r="F118" s="2">
        <v>8.8048505538348194E-6</v>
      </c>
      <c r="G118" s="2">
        <v>2.00015110573753E-5</v>
      </c>
      <c r="H118" s="2">
        <v>1.1663082724667801E-5</v>
      </c>
      <c r="I118" s="2">
        <v>1.1026108939302501E-5</v>
      </c>
      <c r="J118" s="2">
        <v>1.3851960940972301E-5</v>
      </c>
      <c r="K118" s="2">
        <v>4.2431527238342402E-6</v>
      </c>
      <c r="L118" s="2">
        <v>1.2967469284323699E-5</v>
      </c>
      <c r="M118" s="2">
        <v>2.4603710682497001E-5</v>
      </c>
      <c r="N118" s="2">
        <v>3.3392905712522303E-5</v>
      </c>
      <c r="O118" s="2">
        <v>7.7446623114423805E-5</v>
      </c>
      <c r="P118" s="2">
        <v>2.6746086479414999E-6</v>
      </c>
      <c r="Q118" s="2">
        <v>1.28686185447152E-6</v>
      </c>
      <c r="R118" s="2">
        <v>8.1643940516619705E-6</v>
      </c>
      <c r="S118" s="2">
        <v>3.9199035654159403E-5</v>
      </c>
      <c r="T118" s="2">
        <v>1.50529944960809E-5</v>
      </c>
      <c r="U118" s="2">
        <v>1.0852531377492799E-5</v>
      </c>
    </row>
    <row r="119" spans="1:21" x14ac:dyDescent="0.3">
      <c r="A119" s="3" t="s">
        <v>85</v>
      </c>
      <c r="B119" s="3" t="s">
        <v>1441</v>
      </c>
      <c r="C119" s="3" t="s">
        <v>6</v>
      </c>
      <c r="D119" s="2">
        <v>1.1353134960548799E-6</v>
      </c>
      <c r="E119" s="2">
        <v>1.6233452573188401E-6</v>
      </c>
      <c r="F119" s="2">
        <v>1.9915999622512501E-6</v>
      </c>
      <c r="G119" s="2">
        <v>3.15743068815066E-6</v>
      </c>
      <c r="H119" s="2">
        <v>9.5112151355017002E-7</v>
      </c>
      <c r="I119" s="2">
        <v>4.75961652965631E-7</v>
      </c>
      <c r="J119" s="2">
        <v>5.91421596541679E-7</v>
      </c>
      <c r="K119" s="2">
        <v>3.1044528478828498E-5</v>
      </c>
      <c r="L119" s="2">
        <v>3.2977536180297102E-6</v>
      </c>
      <c r="M119" s="2">
        <v>2.3151626661564899E-7</v>
      </c>
      <c r="N119" s="2">
        <v>2.20643688867341E-6</v>
      </c>
      <c r="O119" s="2">
        <v>1.2707088937202299E-7</v>
      </c>
      <c r="P119" s="2">
        <v>1.17666181547642E-5</v>
      </c>
      <c r="Q119" s="2">
        <v>1.39867714362401E-5</v>
      </c>
      <c r="R119" s="2">
        <v>1.4415114979749499E-6</v>
      </c>
      <c r="S119" s="2">
        <v>3.0988521248307901E-7</v>
      </c>
      <c r="T119" s="2">
        <v>3.27669798351679E-7</v>
      </c>
      <c r="U119" s="2">
        <v>1.74461474212771E-6</v>
      </c>
    </row>
    <row r="120" spans="1:21" x14ac:dyDescent="0.3">
      <c r="A120" s="3" t="s">
        <v>863</v>
      </c>
      <c r="B120" s="3" t="s">
        <v>1441</v>
      </c>
      <c r="C120" s="3" t="s">
        <v>6</v>
      </c>
      <c r="D120" s="2">
        <v>7.1963983451502804E-4</v>
      </c>
      <c r="E120" s="2">
        <v>3.7421299073447603E-4</v>
      </c>
      <c r="F120" s="2">
        <v>2.8902196238583599E-4</v>
      </c>
      <c r="G120" s="2">
        <v>1.6216320025068599E-4</v>
      </c>
      <c r="H120" s="2">
        <v>1.26731482473883E-3</v>
      </c>
      <c r="I120" s="2">
        <v>1.7952568963673799E-3</v>
      </c>
      <c r="J120" s="2">
        <v>6.3935529999479303E-3</v>
      </c>
      <c r="K120" s="2">
        <v>9.5350672741763193E-6</v>
      </c>
      <c r="L120" s="2">
        <v>6.0752023708509999E-4</v>
      </c>
      <c r="M120" s="2">
        <v>3.9420207013121003E-2</v>
      </c>
      <c r="N120" s="2">
        <v>1.64942331143639E-3</v>
      </c>
      <c r="O120" s="2">
        <v>1.7213423946334402E-2</v>
      </c>
      <c r="P120" s="2">
        <v>3.1032161941425102E-4</v>
      </c>
      <c r="Q120" s="2">
        <v>4.2280058284506098E-4</v>
      </c>
      <c r="R120" s="2">
        <v>1.8610912540320699E-3</v>
      </c>
      <c r="S120" s="2">
        <v>1.04330056866862E-2</v>
      </c>
      <c r="T120" s="2">
        <v>1.5680027488485002E-2</v>
      </c>
      <c r="U120" s="2">
        <v>1.88364989471153E-3</v>
      </c>
    </row>
    <row r="121" spans="1:21" x14ac:dyDescent="0.3">
      <c r="A121" s="3" t="s">
        <v>86</v>
      </c>
      <c r="B121" s="3" t="s">
        <v>1441</v>
      </c>
      <c r="C121" s="3" t="s">
        <v>6</v>
      </c>
      <c r="D121" s="2">
        <v>1.1854669348276501E-7</v>
      </c>
      <c r="E121" s="2">
        <v>1.5276727582736799E-7</v>
      </c>
      <c r="F121" s="2">
        <v>1.12530683487009E-7</v>
      </c>
      <c r="G121" s="2">
        <v>6.8398314626106494E-8</v>
      </c>
      <c r="H121" s="2">
        <v>1.2604295203381599E-7</v>
      </c>
      <c r="I121" s="2">
        <v>1.62692318618944E-7</v>
      </c>
      <c r="J121" s="2">
        <v>8.8334243033306298E-8</v>
      </c>
      <c r="K121" s="2">
        <v>2.7954632650782198E-7</v>
      </c>
      <c r="L121" s="2">
        <v>9.3797805304051699E-8</v>
      </c>
      <c r="M121" s="2">
        <v>1.05347088211146E-7</v>
      </c>
      <c r="N121" s="2">
        <v>5.7056391065329402E-8</v>
      </c>
      <c r="O121" s="2">
        <v>2.2822166355963701E-8</v>
      </c>
      <c r="P121" s="2">
        <v>3.0362792368573401E-7</v>
      </c>
      <c r="Q121" s="2">
        <v>9.6601234683174998E-7</v>
      </c>
      <c r="R121" s="2">
        <v>1.3779876971539401E-7</v>
      </c>
      <c r="S121" s="2">
        <v>4.0029454259036102E-8</v>
      </c>
      <c r="T121" s="2">
        <v>4.6827156680435002E-7</v>
      </c>
      <c r="U121" s="2">
        <v>3.5620241687939803E-7</v>
      </c>
    </row>
    <row r="122" spans="1:21" x14ac:dyDescent="0.3">
      <c r="A122" s="3" t="s">
        <v>87</v>
      </c>
      <c r="B122" s="3" t="s">
        <v>1441</v>
      </c>
      <c r="C122" s="3" t="s">
        <v>6</v>
      </c>
      <c r="D122" s="2">
        <v>5.4849731740918702E-5</v>
      </c>
      <c r="E122" s="2">
        <v>6.7133114749490504E-5</v>
      </c>
      <c r="F122" s="2">
        <v>4.9853559276197401E-5</v>
      </c>
      <c r="G122" s="2">
        <v>6.01415631060865E-6</v>
      </c>
      <c r="H122" s="2">
        <v>6.20232126864887E-5</v>
      </c>
      <c r="I122" s="2">
        <v>2.9048098339212699E-5</v>
      </c>
      <c r="J122" s="2">
        <v>2.8742751034817799E-3</v>
      </c>
      <c r="K122" s="2">
        <v>5.0619950234987195E-7</v>
      </c>
      <c r="L122" s="2">
        <v>7.2175806356493104E-6</v>
      </c>
      <c r="M122" s="2">
        <v>9.5451242167958797E-4</v>
      </c>
      <c r="N122" s="2">
        <v>5.9975210205244298E-5</v>
      </c>
      <c r="O122" s="2">
        <v>4.77746049253709E-4</v>
      </c>
      <c r="P122" s="2">
        <v>7.4742303187104097E-7</v>
      </c>
      <c r="Q122" s="2">
        <v>1.601503765769E-4</v>
      </c>
      <c r="R122" s="2">
        <v>9.8258202129699094E-5</v>
      </c>
      <c r="S122" s="2">
        <v>1.23345635133915E-3</v>
      </c>
      <c r="T122" s="2">
        <v>5.2489197165752103E-4</v>
      </c>
      <c r="U122" s="2">
        <v>8.7487161551630293E-6</v>
      </c>
    </row>
    <row r="123" spans="1:21" x14ac:dyDescent="0.3">
      <c r="A123" s="3" t="s">
        <v>864</v>
      </c>
      <c r="B123" s="3" t="s">
        <v>1441</v>
      </c>
      <c r="C123" s="3" t="s">
        <v>6</v>
      </c>
      <c r="D123" s="2">
        <v>1.3515910353586999E-4</v>
      </c>
      <c r="E123" s="2">
        <v>2.3096543174407899E-4</v>
      </c>
      <c r="F123" s="2">
        <v>1.3641099818107201E-4</v>
      </c>
      <c r="G123" s="2">
        <v>6.8507186190782003E-5</v>
      </c>
      <c r="H123" s="2">
        <v>1.2634236010655001E-4</v>
      </c>
      <c r="I123" s="2">
        <v>1.3958947287561499E-4</v>
      </c>
      <c r="J123" s="2">
        <v>1.23756989759966E-4</v>
      </c>
      <c r="K123" s="2">
        <v>6.6751398851895496E-4</v>
      </c>
      <c r="L123" s="2">
        <v>1.1183227991209101E-4</v>
      </c>
      <c r="M123" s="2">
        <v>6.1835846573882197E-5</v>
      </c>
      <c r="N123" s="2">
        <v>5.4974532476532999E-5</v>
      </c>
      <c r="O123" s="2">
        <v>1.3107037015077999E-5</v>
      </c>
      <c r="P123" s="2">
        <v>6.8877565317232805E-4</v>
      </c>
      <c r="Q123" s="2">
        <v>1.11279403999707E-3</v>
      </c>
      <c r="R123" s="2">
        <v>1.7316690326946E-4</v>
      </c>
      <c r="S123" s="2">
        <v>3.1833904360494001E-5</v>
      </c>
      <c r="T123" s="2">
        <v>3.08651080650702E-4</v>
      </c>
      <c r="U123" s="2">
        <v>2.4610484586075701E-4</v>
      </c>
    </row>
    <row r="124" spans="1:21" x14ac:dyDescent="0.3">
      <c r="A124" s="3" t="s">
        <v>865</v>
      </c>
      <c r="B124" s="3" t="s">
        <v>1441</v>
      </c>
      <c r="C124" s="3" t="s">
        <v>6</v>
      </c>
      <c r="D124" s="2">
        <v>1.0862280383034899E-4</v>
      </c>
      <c r="E124" s="2">
        <v>7.9021642250229807E-5</v>
      </c>
      <c r="F124" s="2">
        <v>8.1959799812691004E-5</v>
      </c>
      <c r="G124" s="2">
        <v>5.7253562399627203E-5</v>
      </c>
      <c r="H124" s="2">
        <v>1.47812777974156E-4</v>
      </c>
      <c r="I124" s="2">
        <v>1.4350470845693499E-4</v>
      </c>
      <c r="J124" s="2">
        <v>2.4749216868849702E-4</v>
      </c>
      <c r="K124" s="2">
        <v>3.0018548963553698E-5</v>
      </c>
      <c r="L124" s="2">
        <v>1.0094211783345E-4</v>
      </c>
      <c r="M124" s="2">
        <v>4.2534914944745598E-4</v>
      </c>
      <c r="N124" s="2">
        <v>1.9475406004586899E-4</v>
      </c>
      <c r="O124" s="2">
        <v>4.9281397269555001E-4</v>
      </c>
      <c r="P124" s="2">
        <v>2.44655617380265E-5</v>
      </c>
      <c r="Q124" s="2">
        <v>7.7597229810554507E-5</v>
      </c>
      <c r="R124" s="2">
        <v>1.7897930398224E-4</v>
      </c>
      <c r="S124" s="2">
        <v>3.4483866303637898E-4</v>
      </c>
      <c r="T124" s="2">
        <v>3.1888532705265702E-4</v>
      </c>
      <c r="U124" s="2">
        <v>1.0157265441494799E-4</v>
      </c>
    </row>
    <row r="125" spans="1:21" x14ac:dyDescent="0.3">
      <c r="A125" s="3" t="s">
        <v>866</v>
      </c>
      <c r="B125" s="3" t="s">
        <v>1441</v>
      </c>
      <c r="C125" s="3" t="s">
        <v>6</v>
      </c>
      <c r="D125" s="2">
        <v>4.1731969636938203E-5</v>
      </c>
      <c r="E125" s="2">
        <v>3.45609553436936E-5</v>
      </c>
      <c r="F125" s="2">
        <v>4.34586958740717E-5</v>
      </c>
      <c r="G125" s="2">
        <v>4.3354678872381899E-5</v>
      </c>
      <c r="H125" s="2">
        <v>4.3349505122974103E-5</v>
      </c>
      <c r="I125" s="2">
        <v>4.2931513843397098E-5</v>
      </c>
      <c r="J125" s="2">
        <v>2.26638901374338E-4</v>
      </c>
      <c r="K125" s="2">
        <v>6.7518556845149201E-6</v>
      </c>
      <c r="L125" s="2">
        <v>6.6327567921138696E-5</v>
      </c>
      <c r="M125" s="2">
        <v>1.86916450796985E-4</v>
      </c>
      <c r="N125" s="2">
        <v>6.1845657768463207E-5</v>
      </c>
      <c r="O125" s="2">
        <v>2.6459058948251698E-4</v>
      </c>
      <c r="P125" s="2">
        <v>1.64545819670012E-5</v>
      </c>
      <c r="Q125" s="2">
        <v>8.3814263219972898E-6</v>
      </c>
      <c r="R125" s="2">
        <v>5.3394478203033999E-5</v>
      </c>
      <c r="S125" s="2">
        <v>2.2784016377532201E-4</v>
      </c>
      <c r="T125" s="2">
        <v>7.3007516986459502E-5</v>
      </c>
      <c r="U125" s="2">
        <v>2.43850618916861E-5</v>
      </c>
    </row>
    <row r="126" spans="1:21" x14ac:dyDescent="0.3">
      <c r="A126" s="3" t="s">
        <v>88</v>
      </c>
      <c r="B126" s="3" t="s">
        <v>1441</v>
      </c>
      <c r="C126" s="3" t="s">
        <v>6</v>
      </c>
      <c r="D126" s="2">
        <v>5.7782270787519503E-6</v>
      </c>
      <c r="E126" s="2">
        <v>3.4618710571979802E-6</v>
      </c>
      <c r="F126" s="2">
        <v>6.7696319936911398E-6</v>
      </c>
      <c r="G126" s="2">
        <v>1.06104350837424E-5</v>
      </c>
      <c r="H126" s="2">
        <v>9.2306831073456998E-6</v>
      </c>
      <c r="I126" s="2">
        <v>6.9179847096442304E-6</v>
      </c>
      <c r="J126" s="2">
        <v>1.01343186360244E-4</v>
      </c>
      <c r="K126" s="2">
        <v>2.9470090112606799E-7</v>
      </c>
      <c r="L126" s="2">
        <v>2.1033189722383901E-5</v>
      </c>
      <c r="M126" s="2">
        <v>1.5393404138172099E-4</v>
      </c>
      <c r="N126" s="2">
        <v>3.5249286440624299E-5</v>
      </c>
      <c r="O126" s="2">
        <v>3.5412893587571698E-4</v>
      </c>
      <c r="P126" s="2">
        <v>4.6798700384528401E-7</v>
      </c>
      <c r="Q126" s="2">
        <v>6.7045729029534604E-7</v>
      </c>
      <c r="R126" s="2">
        <v>1.7304377739060099E-5</v>
      </c>
      <c r="S126" s="2">
        <v>1.8503901515557299E-4</v>
      </c>
      <c r="T126" s="2">
        <v>7.9422426455604702E-6</v>
      </c>
      <c r="U126" s="2">
        <v>1.1191529033064601E-6</v>
      </c>
    </row>
    <row r="127" spans="1:21" x14ac:dyDescent="0.3">
      <c r="A127" s="3" t="s">
        <v>89</v>
      </c>
      <c r="B127" s="3" t="s">
        <v>1441</v>
      </c>
      <c r="C127" s="3" t="s">
        <v>6</v>
      </c>
      <c r="D127" s="2">
        <v>3.1528327085031898E-5</v>
      </c>
      <c r="E127" s="2">
        <v>1.3621523683773199E-5</v>
      </c>
      <c r="F127" s="2">
        <v>2.4235607947806E-5</v>
      </c>
      <c r="G127" s="2">
        <v>3.7239828601297798E-5</v>
      </c>
      <c r="H127" s="2">
        <v>5.5065401483412998E-5</v>
      </c>
      <c r="I127" s="2">
        <v>4.7803365055468903E-5</v>
      </c>
      <c r="J127" s="2">
        <v>5.30386742325643E-4</v>
      </c>
      <c r="K127" s="2">
        <v>2.1577862328552199E-6</v>
      </c>
      <c r="L127" s="2">
        <v>2.0867855439359301E-5</v>
      </c>
      <c r="M127" s="2">
        <v>1.0060111410556301E-3</v>
      </c>
      <c r="N127" s="2">
        <v>1.2679352644957601E-4</v>
      </c>
      <c r="O127" s="2">
        <v>1.22061060105133E-3</v>
      </c>
      <c r="P127" s="2">
        <v>5.0292403998113599E-6</v>
      </c>
      <c r="Q127" s="2">
        <v>1.81013950414668E-6</v>
      </c>
      <c r="R127" s="2">
        <v>1.0342942856484599E-4</v>
      </c>
      <c r="S127" s="2">
        <v>1.4961835135885999E-3</v>
      </c>
      <c r="T127" s="2">
        <v>1.1024427046120899E-3</v>
      </c>
      <c r="U127" s="2">
        <v>5.6211437862874398E-5</v>
      </c>
    </row>
    <row r="128" spans="1:21" x14ac:dyDescent="0.3">
      <c r="A128" s="3" t="s">
        <v>90</v>
      </c>
      <c r="B128" s="3" t="s">
        <v>1441</v>
      </c>
      <c r="C128" s="3" t="s">
        <v>6</v>
      </c>
      <c r="D128" s="2">
        <v>3.4869782887525398E-5</v>
      </c>
      <c r="E128" s="2">
        <v>5.3457419120954698E-5</v>
      </c>
      <c r="F128" s="2">
        <v>3.19163391692833E-5</v>
      </c>
      <c r="G128" s="2">
        <v>2.4201693009027599E-5</v>
      </c>
      <c r="H128" s="2">
        <v>2.4978960178760801E-5</v>
      </c>
      <c r="I128" s="2">
        <v>3.2549335082775203E-5</v>
      </c>
      <c r="J128" s="2">
        <v>3.2577976252660699E-5</v>
      </c>
      <c r="K128" s="2">
        <v>2.0030859340768801E-4</v>
      </c>
      <c r="L128" s="2">
        <v>4.7624543385996901E-5</v>
      </c>
      <c r="M128" s="2">
        <v>2.9799840780416901E-5</v>
      </c>
      <c r="N128" s="2">
        <v>1.17118644027988E-5</v>
      </c>
      <c r="O128" s="2">
        <v>2.2146153096218999E-6</v>
      </c>
      <c r="P128" s="2">
        <v>4.18053505674159E-4</v>
      </c>
      <c r="Q128" s="2">
        <v>2.4398631203763799E-4</v>
      </c>
      <c r="R128" s="2">
        <v>9.2890447398207904E-5</v>
      </c>
      <c r="S128" s="2">
        <v>7.1436926789707699E-6</v>
      </c>
      <c r="T128" s="2">
        <v>1.8125775384404699E-4</v>
      </c>
      <c r="U128" s="2">
        <v>6.6049194907727698E-5</v>
      </c>
    </row>
    <row r="129" spans="1:21" x14ac:dyDescent="0.3">
      <c r="A129" s="3" t="s">
        <v>867</v>
      </c>
      <c r="B129" s="3" t="s">
        <v>1441</v>
      </c>
      <c r="C129" s="3" t="s">
        <v>6</v>
      </c>
      <c r="D129" s="2">
        <v>5.0789032805362001E-5</v>
      </c>
      <c r="E129" s="2">
        <v>3.6812780448047903E-5</v>
      </c>
      <c r="F129" s="2">
        <v>4.5070609178669999E-5</v>
      </c>
      <c r="G129" s="2">
        <v>8.3393769926552193E-5</v>
      </c>
      <c r="H129" s="2">
        <v>6.1628451493905996E-5</v>
      </c>
      <c r="I129" s="2">
        <v>7.7912362016253003E-5</v>
      </c>
      <c r="J129" s="2">
        <v>8.2265659245150195E-5</v>
      </c>
      <c r="K129" s="2">
        <v>1.8306298837317001E-5</v>
      </c>
      <c r="L129" s="2">
        <v>7.1243144412155705E-5</v>
      </c>
      <c r="M129" s="2">
        <v>1.09955231685337E-4</v>
      </c>
      <c r="N129" s="2">
        <v>9.1526336307169807E-5</v>
      </c>
      <c r="O129" s="2">
        <v>2.7511204286093999E-4</v>
      </c>
      <c r="P129" s="2">
        <v>1.8222984111317901E-5</v>
      </c>
      <c r="Q129" s="2">
        <v>1.29333486508431E-5</v>
      </c>
      <c r="R129" s="2">
        <v>4.0529775781727403E-5</v>
      </c>
      <c r="S129" s="2">
        <v>1.44844136090493E-4</v>
      </c>
      <c r="T129" s="2">
        <v>8.4877398535052501E-5</v>
      </c>
      <c r="U129" s="2">
        <v>6.8802057891494193E-5</v>
      </c>
    </row>
    <row r="130" spans="1:21" x14ac:dyDescent="0.3">
      <c r="A130" s="3" t="s">
        <v>868</v>
      </c>
      <c r="B130" s="3" t="s">
        <v>1441</v>
      </c>
      <c r="C130" s="3" t="s">
        <v>6</v>
      </c>
      <c r="D130" s="2">
        <v>1.4946293835664801E-2</v>
      </c>
      <c r="E130" s="2">
        <v>8.7540599461237902E-3</v>
      </c>
      <c r="F130" s="2">
        <v>7.4800554813818504E-3</v>
      </c>
      <c r="G130" s="2">
        <v>6.0754641341396998E-4</v>
      </c>
      <c r="H130" s="2">
        <v>2.2043124904744402E-2</v>
      </c>
      <c r="I130" s="2">
        <v>2.26901429011537E-2</v>
      </c>
      <c r="J130" s="2">
        <v>0.16746364019319199</v>
      </c>
      <c r="K130" s="2">
        <v>2.2085320459404699E-5</v>
      </c>
      <c r="L130" s="2">
        <v>3.1002212988149301E-3</v>
      </c>
      <c r="M130" s="2">
        <v>0.39434705953302102</v>
      </c>
      <c r="N130" s="2">
        <v>1.8846833900465699E-2</v>
      </c>
      <c r="O130" s="2">
        <v>0.177923003006693</v>
      </c>
      <c r="P130" s="2">
        <v>3.8594871067324401E-3</v>
      </c>
      <c r="Q130" s="2">
        <v>1.24766317723404E-2</v>
      </c>
      <c r="R130" s="2">
        <v>4.10660321024938E-2</v>
      </c>
      <c r="S130" s="2">
        <v>0.211379709996384</v>
      </c>
      <c r="T130" s="2">
        <v>0.22003507072247999</v>
      </c>
      <c r="U130" s="2">
        <v>2.82279144432649E-2</v>
      </c>
    </row>
    <row r="131" spans="1:21" x14ac:dyDescent="0.3">
      <c r="A131" s="3" t="s">
        <v>91</v>
      </c>
      <c r="B131" s="3" t="s">
        <v>1441</v>
      </c>
      <c r="C131" s="3" t="s">
        <v>6</v>
      </c>
      <c r="D131" s="2">
        <v>6.7960280430617902E-6</v>
      </c>
      <c r="E131" s="2">
        <v>1.0416932899705199E-5</v>
      </c>
      <c r="F131" s="2">
        <v>6.3036966253192402E-6</v>
      </c>
      <c r="G131" s="2">
        <v>3.9259993075154902E-6</v>
      </c>
      <c r="H131" s="2">
        <v>4.6243498122987796E-6</v>
      </c>
      <c r="I131" s="2">
        <v>6.2702224722281203E-6</v>
      </c>
      <c r="J131" s="2">
        <v>8.6023586663884897E-6</v>
      </c>
      <c r="K131" s="2">
        <v>3.6057564127642397E-5</v>
      </c>
      <c r="L131" s="2">
        <v>5.6982191820188002E-6</v>
      </c>
      <c r="M131" s="2">
        <v>5.2319317924155603E-6</v>
      </c>
      <c r="N131" s="2">
        <v>1.90562312674694E-6</v>
      </c>
      <c r="O131" s="2">
        <v>5.4606477996100597E-7</v>
      </c>
      <c r="P131" s="2">
        <v>9.0846859405761295E-5</v>
      </c>
      <c r="Q131" s="2">
        <v>4.6638931604850903E-5</v>
      </c>
      <c r="R131" s="2">
        <v>1.82375237162342E-5</v>
      </c>
      <c r="S131" s="2">
        <v>1.6702125163866801E-6</v>
      </c>
      <c r="T131" s="2">
        <v>5.31379118408808E-5</v>
      </c>
      <c r="U131" s="2">
        <v>1.4835807300694899E-5</v>
      </c>
    </row>
    <row r="132" spans="1:21" x14ac:dyDescent="0.3">
      <c r="A132" s="3" t="s">
        <v>869</v>
      </c>
      <c r="B132" s="3" t="s">
        <v>1441</v>
      </c>
      <c r="C132" s="3" t="s">
        <v>6</v>
      </c>
      <c r="D132" s="2">
        <v>2.1615479123670098E-3</v>
      </c>
      <c r="E132" s="2">
        <v>1.51841157108651E-3</v>
      </c>
      <c r="F132" s="2">
        <v>9.62432119644405E-4</v>
      </c>
      <c r="G132" s="2">
        <v>1.0041243940964099E-3</v>
      </c>
      <c r="H132" s="2">
        <v>4.0898690689984696E-3</v>
      </c>
      <c r="I132" s="2">
        <v>7.0104806782098298E-3</v>
      </c>
      <c r="J132" s="2">
        <v>2.5260610174994001E-2</v>
      </c>
      <c r="K132" s="2">
        <v>2.40172976980544E-5</v>
      </c>
      <c r="L132" s="2">
        <v>5.9105139185688601E-4</v>
      </c>
      <c r="M132" s="2">
        <v>7.5619212173289097E-2</v>
      </c>
      <c r="N132" s="2">
        <v>2.1450257703132499E-3</v>
      </c>
      <c r="O132" s="2">
        <v>3.3059577058828699E-2</v>
      </c>
      <c r="P132" s="2">
        <v>1.9677582992009399E-4</v>
      </c>
      <c r="Q132" s="2">
        <v>6.2125847460452004E-4</v>
      </c>
      <c r="R132" s="2">
        <v>3.7622841407506098E-3</v>
      </c>
      <c r="S132" s="2">
        <v>3.0438546243327501E-2</v>
      </c>
      <c r="T132" s="2">
        <v>7.4114467392425706E-2</v>
      </c>
      <c r="U132" s="2">
        <v>5.1662005910005698E-3</v>
      </c>
    </row>
    <row r="133" spans="1:21" x14ac:dyDescent="0.3">
      <c r="A133" s="3" t="s">
        <v>92</v>
      </c>
      <c r="B133" s="3" t="s">
        <v>1441</v>
      </c>
      <c r="C133" s="3" t="s">
        <v>6</v>
      </c>
      <c r="D133" s="2">
        <v>1.88907148488417E-7</v>
      </c>
      <c r="E133" s="2">
        <v>1.10530676631966E-7</v>
      </c>
      <c r="F133" s="2">
        <v>1.11198289392193E-7</v>
      </c>
      <c r="G133" s="2">
        <v>3.0254539694933298E-7</v>
      </c>
      <c r="H133" s="2">
        <v>3.9492111946304599E-7</v>
      </c>
      <c r="I133" s="2">
        <v>4.38311715135164E-7</v>
      </c>
      <c r="J133" s="2">
        <v>7.76843530345694E-7</v>
      </c>
      <c r="K133" s="2">
        <v>1.8137825363179799E-8</v>
      </c>
      <c r="L133" s="2">
        <v>1.7099671648058699E-7</v>
      </c>
      <c r="M133" s="2">
        <v>2.6466126392430502E-6</v>
      </c>
      <c r="N133" s="2">
        <v>6.9403356390123303E-7</v>
      </c>
      <c r="O133" s="2">
        <v>6.4086905677362397E-6</v>
      </c>
      <c r="P133" s="2">
        <v>2.7624206911372802E-8</v>
      </c>
      <c r="Q133" s="2">
        <v>3.2367069161399898E-8</v>
      </c>
      <c r="R133" s="2">
        <v>1.04300947987437E-7</v>
      </c>
      <c r="S133" s="2">
        <v>2.7691104572235498E-6</v>
      </c>
      <c r="T133" s="2">
        <v>2.1220947664381501E-6</v>
      </c>
      <c r="U133" s="2">
        <v>3.3205647747832898E-7</v>
      </c>
    </row>
    <row r="134" spans="1:21" x14ac:dyDescent="0.3">
      <c r="A134" s="3">
        <v>41890</v>
      </c>
      <c r="B134" s="3" t="s">
        <v>1441</v>
      </c>
      <c r="C134" s="3" t="s">
        <v>6</v>
      </c>
      <c r="D134" s="2">
        <v>2.7026960039218001E-6</v>
      </c>
      <c r="E134" s="2">
        <v>4.7963955836464201E-6</v>
      </c>
      <c r="F134" s="2">
        <v>5.2235670198024402E-6</v>
      </c>
      <c r="G134" s="2">
        <v>3.4913425182364098E-5</v>
      </c>
      <c r="H134" s="2">
        <v>1.60550456650258E-6</v>
      </c>
      <c r="I134" s="2">
        <v>1.2925756929515399E-6</v>
      </c>
      <c r="J134" s="2">
        <v>7.7458965217803098E-7</v>
      </c>
      <c r="K134" s="2">
        <v>5.2387935800178402E-4</v>
      </c>
      <c r="L134" s="2">
        <v>3.3470396522225301E-6</v>
      </c>
      <c r="M134" s="2">
        <v>4.3767273298642602E-7</v>
      </c>
      <c r="N134" s="2">
        <v>5.6533509311277003E-6</v>
      </c>
      <c r="O134" s="2">
        <v>2.9557225671519298E-7</v>
      </c>
      <c r="P134" s="2">
        <v>8.5724161980887194E-5</v>
      </c>
      <c r="Q134" s="2">
        <v>3.3762297333316998E-5</v>
      </c>
      <c r="R134" s="2">
        <v>4.4231488454642699E-6</v>
      </c>
      <c r="S134" s="2">
        <v>5.8998076401727498E-7</v>
      </c>
      <c r="T134" s="2">
        <v>1.6637294072599402E-5</v>
      </c>
      <c r="U134" s="2">
        <v>9.4948795725845793E-6</v>
      </c>
    </row>
    <row r="135" spans="1:21" x14ac:dyDescent="0.3">
      <c r="A135" s="3" t="s">
        <v>870</v>
      </c>
      <c r="B135" s="3" t="s">
        <v>1441</v>
      </c>
      <c r="C135" s="3" t="s">
        <v>6</v>
      </c>
      <c r="D135" s="2">
        <v>1.02103700351315E-4</v>
      </c>
      <c r="E135" s="2">
        <v>6.5692529872757102E-5</v>
      </c>
      <c r="F135" s="2">
        <v>8.4167167383078598E-5</v>
      </c>
      <c r="G135" s="2">
        <v>1.2723828188755001E-4</v>
      </c>
      <c r="H135" s="2">
        <v>1.33148381407277E-4</v>
      </c>
      <c r="I135" s="2">
        <v>1.3259088789125499E-4</v>
      </c>
      <c r="J135" s="2">
        <v>1.6880522076418399E-4</v>
      </c>
      <c r="K135" s="2">
        <v>5.0575430946344503E-5</v>
      </c>
      <c r="L135" s="2">
        <v>1.4564169438264899E-4</v>
      </c>
      <c r="M135" s="2">
        <v>2.4101696166730101E-4</v>
      </c>
      <c r="N135" s="2">
        <v>2.5274358248906001E-4</v>
      </c>
      <c r="O135" s="2">
        <v>6.0180738527193696E-4</v>
      </c>
      <c r="P135" s="2">
        <v>2.7584877602620799E-5</v>
      </c>
      <c r="Q135" s="2">
        <v>2.4148968696111799E-5</v>
      </c>
      <c r="R135" s="2">
        <v>9.9577582968038696E-5</v>
      </c>
      <c r="S135" s="2">
        <v>3.7924640682697502E-4</v>
      </c>
      <c r="T135" s="2">
        <v>1.9231462426446701E-4</v>
      </c>
      <c r="U135" s="2">
        <v>1.2253819986417599E-4</v>
      </c>
    </row>
    <row r="136" spans="1:21" x14ac:dyDescent="0.3">
      <c r="A136" s="3" t="s">
        <v>93</v>
      </c>
      <c r="B136" s="3" t="s">
        <v>1441</v>
      </c>
      <c r="C136" s="3" t="s">
        <v>6</v>
      </c>
      <c r="D136" s="2">
        <v>4.9081635894131901E-7</v>
      </c>
      <c r="E136" s="2">
        <v>3.20877621264054E-7</v>
      </c>
      <c r="F136" s="2">
        <v>2.15685458632202E-7</v>
      </c>
      <c r="G136" s="2">
        <v>2.34143593215985E-6</v>
      </c>
      <c r="H136" s="2">
        <v>1.36123871582599E-6</v>
      </c>
      <c r="I136" s="2">
        <v>2.0584566154440199E-6</v>
      </c>
      <c r="J136" s="2">
        <v>7.1834156975994098E-6</v>
      </c>
      <c r="K136" s="2">
        <v>2.90211171616147E-8</v>
      </c>
      <c r="L136" s="2">
        <v>9.94787704448619E-7</v>
      </c>
      <c r="M136" s="2">
        <v>2.94640870568116E-5</v>
      </c>
      <c r="N136" s="2">
        <v>3.4583601438559701E-6</v>
      </c>
      <c r="O136" s="2">
        <v>1.0667824378388601E-4</v>
      </c>
      <c r="P136" s="2">
        <v>9.0535055621810203E-9</v>
      </c>
      <c r="Q136" s="2">
        <v>2.7353881922366701E-8</v>
      </c>
      <c r="R136" s="2">
        <v>6.0230259680482099E-7</v>
      </c>
      <c r="S136" s="2">
        <v>4.0948632278711398E-5</v>
      </c>
      <c r="T136" s="2">
        <v>2.8428664195877801E-5</v>
      </c>
      <c r="U136" s="2">
        <v>5.2100147875476896E-7</v>
      </c>
    </row>
    <row r="137" spans="1:21" x14ac:dyDescent="0.3">
      <c r="A137" s="3" t="s">
        <v>94</v>
      </c>
      <c r="B137" s="3" t="s">
        <v>1441</v>
      </c>
      <c r="C137" s="3" t="s">
        <v>6</v>
      </c>
      <c r="D137" s="2">
        <v>9.35709227437837E-8</v>
      </c>
      <c r="E137" s="2">
        <v>5.3847143382813703E-8</v>
      </c>
      <c r="F137" s="2">
        <v>5.6964418283145599E-8</v>
      </c>
      <c r="G137" s="2">
        <v>1.46128398581642E-7</v>
      </c>
      <c r="H137" s="2">
        <v>1.9079584985940399E-7</v>
      </c>
      <c r="I137" s="2">
        <v>2.0429328433568801E-7</v>
      </c>
      <c r="J137" s="2">
        <v>2.4620663474480001E-6</v>
      </c>
      <c r="K137" s="2">
        <v>8.5369473578974105E-9</v>
      </c>
      <c r="L137" s="2">
        <v>6.4834400472595606E-8</v>
      </c>
      <c r="M137" s="2">
        <v>6.0394086766759101E-6</v>
      </c>
      <c r="N137" s="2">
        <v>5.1192161905088497E-7</v>
      </c>
      <c r="O137" s="2">
        <v>1.5350724083371099E-5</v>
      </c>
      <c r="P137" s="2">
        <v>4.3455211071698403E-9</v>
      </c>
      <c r="Q137" s="2">
        <v>1.14369362025982E-8</v>
      </c>
      <c r="R137" s="2">
        <v>3.7439848177233101E-7</v>
      </c>
      <c r="S137" s="2">
        <v>1.1578840683050201E-5</v>
      </c>
      <c r="T137" s="2">
        <v>1.06403896551939E-5</v>
      </c>
      <c r="U137" s="2">
        <v>1.0708032039914501E-7</v>
      </c>
    </row>
    <row r="138" spans="1:21" x14ac:dyDescent="0.3">
      <c r="A138" s="3" t="s">
        <v>871</v>
      </c>
      <c r="B138" s="3" t="s">
        <v>1441</v>
      </c>
      <c r="C138" s="3" t="s">
        <v>6</v>
      </c>
      <c r="D138" s="2">
        <v>4.6191770062952002E-5</v>
      </c>
      <c r="E138" s="2">
        <v>2.6525103519300798E-5</v>
      </c>
      <c r="F138" s="2">
        <v>4.63348704499916E-5</v>
      </c>
      <c r="G138" s="2">
        <v>9.5606032931520797E-5</v>
      </c>
      <c r="H138" s="2">
        <v>5.8106901168280097E-5</v>
      </c>
      <c r="I138" s="2">
        <v>5.9460605207025598E-5</v>
      </c>
      <c r="J138" s="2">
        <v>1.13436476576445E-4</v>
      </c>
      <c r="K138" s="2">
        <v>1.28046216464036E-5</v>
      </c>
      <c r="L138" s="2">
        <v>6.6358821790219998E-5</v>
      </c>
      <c r="M138" s="2">
        <v>1.8765911558566201E-4</v>
      </c>
      <c r="N138" s="2">
        <v>1.3395363088775401E-4</v>
      </c>
      <c r="O138" s="2">
        <v>5.7621195250708002E-4</v>
      </c>
      <c r="P138" s="2">
        <v>6.9843847218203501E-6</v>
      </c>
      <c r="Q138" s="2">
        <v>5.2656112815824501E-6</v>
      </c>
      <c r="R138" s="2">
        <v>4.7844527005609499E-5</v>
      </c>
      <c r="S138" s="2">
        <v>3.0819363565636398E-4</v>
      </c>
      <c r="T138" s="2">
        <v>9.6260767887094897E-5</v>
      </c>
      <c r="U138" s="2">
        <v>4.0242445860253501E-5</v>
      </c>
    </row>
    <row r="139" spans="1:21" x14ac:dyDescent="0.3">
      <c r="A139" s="3" t="s">
        <v>95</v>
      </c>
      <c r="B139" s="3" t="s">
        <v>1441</v>
      </c>
      <c r="C139" s="3" t="s">
        <v>6</v>
      </c>
      <c r="D139" s="2">
        <v>1.7111101770266201E-5</v>
      </c>
      <c r="E139" s="2">
        <v>1.04754953683632E-5</v>
      </c>
      <c r="F139" s="2">
        <v>1.89346579480485E-5</v>
      </c>
      <c r="G139" s="2">
        <v>6.8834116156179698E-5</v>
      </c>
      <c r="H139" s="2">
        <v>2.8103597999940099E-5</v>
      </c>
      <c r="I139" s="2">
        <v>2.8927787295874299E-5</v>
      </c>
      <c r="J139" s="2">
        <v>3.5453475461251297E-5</v>
      </c>
      <c r="K139" s="2">
        <v>3.1971627279003499E-6</v>
      </c>
      <c r="L139" s="2">
        <v>4.4932221732212902E-5</v>
      </c>
      <c r="M139" s="2">
        <v>1.22736099591424E-4</v>
      </c>
      <c r="N139" s="2">
        <v>5.7102403148436302E-5</v>
      </c>
      <c r="O139" s="2">
        <v>3.5157932720217202E-4</v>
      </c>
      <c r="P139" s="2">
        <v>1.5711147368317101E-6</v>
      </c>
      <c r="Q139" s="2">
        <v>1.2713546644462101E-6</v>
      </c>
      <c r="R139" s="2">
        <v>1.91103820321659E-5</v>
      </c>
      <c r="S139" s="2">
        <v>1.50100539295431E-4</v>
      </c>
      <c r="T139" s="2">
        <v>2.3431435011494301E-5</v>
      </c>
      <c r="U139" s="2">
        <v>1.1425995919932401E-5</v>
      </c>
    </row>
    <row r="140" spans="1:21" x14ac:dyDescent="0.3">
      <c r="A140" s="3" t="s">
        <v>96</v>
      </c>
      <c r="B140" s="3" t="s">
        <v>1441</v>
      </c>
      <c r="C140" s="3" t="s">
        <v>6</v>
      </c>
      <c r="D140" s="2">
        <v>1.8043959003960999E-6</v>
      </c>
      <c r="E140" s="2">
        <v>1.35847431055819E-6</v>
      </c>
      <c r="F140" s="2">
        <v>1.57820974370956E-6</v>
      </c>
      <c r="G140" s="2">
        <v>1.5220823955147201E-6</v>
      </c>
      <c r="H140" s="2">
        <v>2.6389290739281801E-6</v>
      </c>
      <c r="I140" s="2">
        <v>2.3253789419690802E-6</v>
      </c>
      <c r="J140" s="2">
        <v>1.2578907253406699E-5</v>
      </c>
      <c r="K140" s="2">
        <v>3.2890703969134501E-7</v>
      </c>
      <c r="L140" s="2">
        <v>9.8102046954750308E-7</v>
      </c>
      <c r="M140" s="2">
        <v>8.1635148427760602E-6</v>
      </c>
      <c r="N140" s="2">
        <v>5.7791208343000397E-6</v>
      </c>
      <c r="O140" s="2">
        <v>2.8298643299375601E-5</v>
      </c>
      <c r="P140" s="2">
        <v>1.5316899510775799E-7</v>
      </c>
      <c r="Q140" s="2">
        <v>4.2670133951810302E-7</v>
      </c>
      <c r="R140" s="2">
        <v>1.7769136627347999E-6</v>
      </c>
      <c r="S140" s="2">
        <v>2.53424368138688E-5</v>
      </c>
      <c r="T140" s="2">
        <v>9.5906639889235003E-6</v>
      </c>
      <c r="U140" s="2">
        <v>1.49241523314136E-6</v>
      </c>
    </row>
    <row r="141" spans="1:21" x14ac:dyDescent="0.3">
      <c r="A141" s="3" t="s">
        <v>872</v>
      </c>
      <c r="B141" s="3" t="s">
        <v>1441</v>
      </c>
      <c r="C141" s="3" t="s">
        <v>6</v>
      </c>
      <c r="D141" s="2">
        <v>1.8877031155450799E-4</v>
      </c>
      <c r="E141" s="2">
        <v>1.11218911238354E-4</v>
      </c>
      <c r="F141" s="2">
        <v>1.0545628758009099E-4</v>
      </c>
      <c r="G141" s="2">
        <v>5.1317189192485503E-4</v>
      </c>
      <c r="H141" s="2">
        <v>4.2478984561451701E-4</v>
      </c>
      <c r="I141" s="2">
        <v>8.7827056017070497E-4</v>
      </c>
      <c r="J141" s="2">
        <v>8.5067503710574898E-4</v>
      </c>
      <c r="K141" s="2">
        <v>9.0985726907213903E-6</v>
      </c>
      <c r="L141" s="2">
        <v>1.8530375173919799E-4</v>
      </c>
      <c r="M141" s="2">
        <v>4.3016293591863E-3</v>
      </c>
      <c r="N141" s="2">
        <v>6.29096377033008E-4</v>
      </c>
      <c r="O141" s="2">
        <v>7.8950198496047196E-3</v>
      </c>
      <c r="P141" s="2">
        <v>9.0343519268250302E-6</v>
      </c>
      <c r="Q141" s="2">
        <v>1.5252981484989599E-5</v>
      </c>
      <c r="R141" s="2">
        <v>1.16562251306943E-4</v>
      </c>
      <c r="S141" s="2">
        <v>3.2977999462426898E-3</v>
      </c>
      <c r="T141" s="2">
        <v>2.32829066782361E-3</v>
      </c>
      <c r="U141" s="2">
        <v>5.4471585495850295E-4</v>
      </c>
    </row>
    <row r="142" spans="1:21" x14ac:dyDescent="0.3">
      <c r="A142" s="3" t="s">
        <v>97</v>
      </c>
      <c r="B142" s="3" t="s">
        <v>1441</v>
      </c>
      <c r="C142" s="3" t="s">
        <v>6</v>
      </c>
      <c r="D142" s="2">
        <v>1.9972792723369599E-4</v>
      </c>
      <c r="E142" s="2">
        <v>6.5821179085182805E-5</v>
      </c>
      <c r="F142" s="2">
        <v>9.2839448460360396E-5</v>
      </c>
      <c r="G142" s="2">
        <v>3.7217626826501301E-4</v>
      </c>
      <c r="H142" s="2">
        <v>5.2593205832926601E-4</v>
      </c>
      <c r="I142" s="2">
        <v>9.4379548021273805E-4</v>
      </c>
      <c r="J142" s="2">
        <v>3.7289055791902498E-3</v>
      </c>
      <c r="K142" s="2">
        <v>1.00268945945134E-6</v>
      </c>
      <c r="L142" s="2">
        <v>2.5871095747668799E-4</v>
      </c>
      <c r="M142" s="2">
        <v>5.1053566709189702E-2</v>
      </c>
      <c r="N142" s="2">
        <v>5.4775418708051104E-4</v>
      </c>
      <c r="O142" s="2">
        <v>1.64772021469398E-2</v>
      </c>
      <c r="P142" s="2">
        <v>2.5199865716068501E-5</v>
      </c>
      <c r="Q142" s="2">
        <v>2.3042219852858199E-5</v>
      </c>
      <c r="R142" s="2">
        <v>1.1008137405349599E-3</v>
      </c>
      <c r="S142" s="2">
        <v>9.2627584908109607E-3</v>
      </c>
      <c r="T142" s="2">
        <v>2.81854257061059E-2</v>
      </c>
      <c r="U142" s="2">
        <v>6.3646865012376402E-4</v>
      </c>
    </row>
    <row r="143" spans="1:21" x14ac:dyDescent="0.3">
      <c r="A143" s="3" t="s">
        <v>873</v>
      </c>
      <c r="B143" s="3" t="s">
        <v>1441</v>
      </c>
      <c r="C143" s="3" t="s">
        <v>6</v>
      </c>
      <c r="D143" s="2">
        <v>3.5380283365930301E-4</v>
      </c>
      <c r="E143" s="2">
        <v>6.5967782661434404E-4</v>
      </c>
      <c r="F143" s="2">
        <v>4.9591380358098805E-4</v>
      </c>
      <c r="G143" s="2">
        <v>9.0891794187748895E-4</v>
      </c>
      <c r="H143" s="2">
        <v>1.9208221764091199E-4</v>
      </c>
      <c r="I143" s="2">
        <v>1.90071905179716E-4</v>
      </c>
      <c r="J143" s="2">
        <v>2.3140828734760299E-4</v>
      </c>
      <c r="K143" s="2">
        <v>9.8181572747993006E-3</v>
      </c>
      <c r="L143" s="2">
        <v>8.0636976121248696E-4</v>
      </c>
      <c r="M143" s="2">
        <v>6.02957879396331E-5</v>
      </c>
      <c r="N143" s="2">
        <v>1.8965897806469899E-4</v>
      </c>
      <c r="O143" s="2">
        <v>2.331964596319E-5</v>
      </c>
      <c r="P143" s="2">
        <v>7.6145267601481102E-3</v>
      </c>
      <c r="Q143" s="2">
        <v>2.7597258090238698E-3</v>
      </c>
      <c r="R143" s="2">
        <v>1.15026965746336E-3</v>
      </c>
      <c r="S143" s="2">
        <v>2.9751944720092001E-5</v>
      </c>
      <c r="T143" s="2">
        <v>6.4048981611566805E-4</v>
      </c>
      <c r="U143" s="2">
        <v>3.7901793263225001E-4</v>
      </c>
    </row>
    <row r="144" spans="1:21" x14ac:dyDescent="0.3">
      <c r="A144" s="3" t="s">
        <v>98</v>
      </c>
      <c r="B144" s="3" t="s">
        <v>1441</v>
      </c>
      <c r="C144" s="3" t="s">
        <v>6</v>
      </c>
      <c r="D144" s="2">
        <v>5.83419084139099E-5</v>
      </c>
      <c r="E144" s="2">
        <v>4.2578462500878603E-5</v>
      </c>
      <c r="F144" s="2">
        <v>4.8174084657429101E-5</v>
      </c>
      <c r="G144" s="2">
        <v>1.13543718921898E-4</v>
      </c>
      <c r="H144" s="2">
        <v>9.3965052945450798E-5</v>
      </c>
      <c r="I144" s="2">
        <v>1.52690286361564E-4</v>
      </c>
      <c r="J144" s="2">
        <v>2.5143641533733002E-4</v>
      </c>
      <c r="K144" s="2">
        <v>3.8373449006132098E-6</v>
      </c>
      <c r="L144" s="2">
        <v>7.0869768009449306E-5</v>
      </c>
      <c r="M144" s="2">
        <v>7.7726530469308496E-4</v>
      </c>
      <c r="N144" s="2">
        <v>1.4652490253146599E-4</v>
      </c>
      <c r="O144" s="2">
        <v>1.61759973283711E-3</v>
      </c>
      <c r="P144" s="2">
        <v>9.1760246528885206E-6</v>
      </c>
      <c r="Q144" s="2">
        <v>4.1741851523397298E-6</v>
      </c>
      <c r="R144" s="2">
        <v>4.7515719474800702E-5</v>
      </c>
      <c r="S144" s="2">
        <v>8.5376957633850501E-4</v>
      </c>
      <c r="T144" s="2">
        <v>2.3269657201481299E-4</v>
      </c>
      <c r="U144" s="2">
        <v>8.2285085174653005E-5</v>
      </c>
    </row>
    <row r="145" spans="1:21" x14ac:dyDescent="0.3">
      <c r="A145" s="3" t="s">
        <v>99</v>
      </c>
      <c r="B145" s="3" t="s">
        <v>1441</v>
      </c>
      <c r="C145" s="3" t="s">
        <v>6</v>
      </c>
      <c r="D145" s="2">
        <v>8.5398001261113194E-6</v>
      </c>
      <c r="E145" s="2">
        <v>1.6348678491133299E-5</v>
      </c>
      <c r="F145" s="2">
        <v>9.2717949234231508E-6</v>
      </c>
      <c r="G145" s="2">
        <v>1.37051658052959E-5</v>
      </c>
      <c r="H145" s="2">
        <v>6.9814252281869099E-6</v>
      </c>
      <c r="I145" s="2">
        <v>1.07496011718586E-5</v>
      </c>
      <c r="J145" s="2">
        <v>5.9739026480818903E-6</v>
      </c>
      <c r="K145" s="2">
        <v>1.5900730922362399E-4</v>
      </c>
      <c r="L145" s="2">
        <v>8.5798679907053802E-6</v>
      </c>
      <c r="M145" s="2">
        <v>4.1874645597527904E-6</v>
      </c>
      <c r="N145" s="2">
        <v>1.7608310355894701E-6</v>
      </c>
      <c r="O145" s="2">
        <v>2.0690257039691801E-7</v>
      </c>
      <c r="P145" s="2">
        <v>2.6167868330753398E-4</v>
      </c>
      <c r="Q145" s="2">
        <v>1.7416622095138299E-4</v>
      </c>
      <c r="R145" s="2">
        <v>2.9167520059903399E-5</v>
      </c>
      <c r="S145" s="2">
        <v>8.6726324519409105E-7</v>
      </c>
      <c r="T145" s="2">
        <v>7.0591990520315104E-5</v>
      </c>
      <c r="U145" s="2">
        <v>2.4298551356257799E-5</v>
      </c>
    </row>
    <row r="146" spans="1:21" x14ac:dyDescent="0.3">
      <c r="A146" s="3" t="s">
        <v>100</v>
      </c>
      <c r="B146" s="3" t="s">
        <v>1441</v>
      </c>
      <c r="C146" s="3" t="s">
        <v>6</v>
      </c>
      <c r="D146" s="2">
        <v>1.6533564472858601E-5</v>
      </c>
      <c r="E146" s="2">
        <v>1.1924059423214199E-5</v>
      </c>
      <c r="F146" s="2">
        <v>1.49799713080739E-5</v>
      </c>
      <c r="G146" s="2">
        <v>2.1753442403097802E-5</v>
      </c>
      <c r="H146" s="2">
        <v>1.96327222485265E-5</v>
      </c>
      <c r="I146" s="2">
        <v>2.0405713541555999E-5</v>
      </c>
      <c r="J146" s="2">
        <v>3.0214661921121598E-5</v>
      </c>
      <c r="K146" s="2">
        <v>1.18695479128771E-5</v>
      </c>
      <c r="L146" s="2">
        <v>2.1329903482713799E-5</v>
      </c>
      <c r="M146" s="2">
        <v>2.29940272646539E-5</v>
      </c>
      <c r="N146" s="2">
        <v>4.0026901139201798E-5</v>
      </c>
      <c r="O146" s="2">
        <v>5.3641944910303001E-5</v>
      </c>
      <c r="P146" s="2">
        <v>4.1616320672958098E-6</v>
      </c>
      <c r="Q146" s="2">
        <v>5.2884040992246998E-6</v>
      </c>
      <c r="R146" s="2">
        <v>1.7730143045912099E-5</v>
      </c>
      <c r="S146" s="2">
        <v>4.9368294721411202E-5</v>
      </c>
      <c r="T146" s="2">
        <v>2.4678705282284499E-5</v>
      </c>
      <c r="U146" s="2">
        <v>1.7238295590901399E-5</v>
      </c>
    </row>
    <row r="147" spans="1:21" x14ac:dyDescent="0.3">
      <c r="A147" s="3" t="s">
        <v>874</v>
      </c>
      <c r="B147" s="3" t="s">
        <v>1441</v>
      </c>
      <c r="C147" s="3" t="s">
        <v>6</v>
      </c>
      <c r="D147" s="2">
        <v>1.77761954733402E-4</v>
      </c>
      <c r="E147" s="2">
        <v>2.5754042734963799E-4</v>
      </c>
      <c r="F147" s="2">
        <v>3.0380489794221702E-4</v>
      </c>
      <c r="G147" s="2">
        <v>8.2149058775579198E-4</v>
      </c>
      <c r="H147" s="2">
        <v>1.3599157482195999E-4</v>
      </c>
      <c r="I147" s="2">
        <v>1.08074637876297E-4</v>
      </c>
      <c r="J147" s="2">
        <v>4.4250543564289098E-5</v>
      </c>
      <c r="K147" s="2">
        <v>9.6304699907620393E-3</v>
      </c>
      <c r="L147" s="2">
        <v>4.4820778644912999E-4</v>
      </c>
      <c r="M147" s="2">
        <v>2.6053234994167601E-5</v>
      </c>
      <c r="N147" s="2">
        <v>1.68303536003344E-4</v>
      </c>
      <c r="O147" s="2">
        <v>7.9816058628893603E-6</v>
      </c>
      <c r="P147" s="2">
        <v>3.3440178733864902E-3</v>
      </c>
      <c r="Q147" s="2">
        <v>2.22151174377559E-3</v>
      </c>
      <c r="R147" s="2">
        <v>2.7878846827862999E-4</v>
      </c>
      <c r="S147" s="2">
        <v>1.73334668540536E-5</v>
      </c>
      <c r="T147" s="2">
        <v>2.25664304379434E-4</v>
      </c>
      <c r="U147" s="2">
        <v>3.96951576753329E-4</v>
      </c>
    </row>
    <row r="148" spans="1:21" x14ac:dyDescent="0.3">
      <c r="A148" s="3" t="s">
        <v>875</v>
      </c>
      <c r="B148" s="3" t="s">
        <v>1441</v>
      </c>
      <c r="C148" s="3" t="s">
        <v>6</v>
      </c>
      <c r="D148" s="2">
        <v>2.0955592832452299E-4</v>
      </c>
      <c r="E148" s="2">
        <v>6.2662597918348702E-4</v>
      </c>
      <c r="F148" s="2">
        <v>5.4490527267806203E-4</v>
      </c>
      <c r="G148" s="2">
        <v>6.2823930325156202E-3</v>
      </c>
      <c r="H148" s="2">
        <v>1.21072691165948E-4</v>
      </c>
      <c r="I148" s="2">
        <v>1.0049467554705299E-4</v>
      </c>
      <c r="J148" s="2">
        <v>7.4351899977738802E-6</v>
      </c>
      <c r="K148" s="2">
        <v>9.0759655783429302E-2</v>
      </c>
      <c r="L148" s="2">
        <v>1.5965993433227799E-3</v>
      </c>
      <c r="M148" s="2">
        <v>5.0343324767010001E-6</v>
      </c>
      <c r="N148" s="2">
        <v>8.6183564357841596E-4</v>
      </c>
      <c r="O148" s="2">
        <v>2.1689283612920501E-5</v>
      </c>
      <c r="P148" s="2">
        <v>1.19206427835848E-2</v>
      </c>
      <c r="Q148" s="2">
        <v>3.7508447880837399E-3</v>
      </c>
      <c r="R148" s="2">
        <v>5.2393268186006099E-4</v>
      </c>
      <c r="S148" s="2">
        <v>1.32367572287665E-5</v>
      </c>
      <c r="T148" s="2">
        <v>3.3177057488792702E-5</v>
      </c>
      <c r="U148" s="2">
        <v>3.99531379262379E-4</v>
      </c>
    </row>
    <row r="149" spans="1:21" x14ac:dyDescent="0.3">
      <c r="A149" s="3" t="s">
        <v>101</v>
      </c>
      <c r="B149" s="3" t="s">
        <v>1441</v>
      </c>
      <c r="C149" s="3" t="s">
        <v>6</v>
      </c>
      <c r="D149" s="2">
        <v>5.9067647691979096E-6</v>
      </c>
      <c r="E149" s="2">
        <v>3.8785109801157198E-6</v>
      </c>
      <c r="F149" s="2">
        <v>5.5323400598344504E-6</v>
      </c>
      <c r="G149" s="2">
        <v>1.5697164329477101E-5</v>
      </c>
      <c r="H149" s="2">
        <v>8.3229559954053793E-6</v>
      </c>
      <c r="I149" s="2">
        <v>8.9675913054098001E-6</v>
      </c>
      <c r="J149" s="2">
        <v>7.5115776527183899E-6</v>
      </c>
      <c r="K149" s="2">
        <v>3.9798629901896799E-6</v>
      </c>
      <c r="L149" s="2">
        <v>9.0308569931820295E-6</v>
      </c>
      <c r="M149" s="2">
        <v>7.77497558709482E-6</v>
      </c>
      <c r="N149" s="2">
        <v>1.97089613032669E-5</v>
      </c>
      <c r="O149" s="2">
        <v>4.2314162711100902E-5</v>
      </c>
      <c r="P149" s="2">
        <v>1.17115224095601E-6</v>
      </c>
      <c r="Q149" s="2">
        <v>9.46502359076901E-7</v>
      </c>
      <c r="R149" s="2">
        <v>4.5502023403151798E-6</v>
      </c>
      <c r="S149" s="2">
        <v>2.0958259696967901E-5</v>
      </c>
      <c r="T149" s="2">
        <v>6.6175109774949002E-6</v>
      </c>
      <c r="U149" s="2">
        <v>6.4750769073417603E-6</v>
      </c>
    </row>
    <row r="150" spans="1:21" x14ac:dyDescent="0.3">
      <c r="A150" s="3" t="s">
        <v>102</v>
      </c>
      <c r="B150" s="3" t="s">
        <v>1441</v>
      </c>
      <c r="C150" s="3" t="s">
        <v>6</v>
      </c>
      <c r="D150" s="2">
        <v>5.3764736702331099E-5</v>
      </c>
      <c r="E150" s="2">
        <v>3.08108582604204E-5</v>
      </c>
      <c r="F150" s="2">
        <v>6.5626118288597299E-5</v>
      </c>
      <c r="G150" s="2">
        <v>1.9457638642487299E-4</v>
      </c>
      <c r="H150" s="2">
        <v>6.7420427767640796E-5</v>
      </c>
      <c r="I150" s="2">
        <v>6.4975170128829204E-5</v>
      </c>
      <c r="J150" s="2">
        <v>4.0411490707261397E-4</v>
      </c>
      <c r="K150" s="2">
        <v>4.0061449085906999E-6</v>
      </c>
      <c r="L150" s="2">
        <v>2.0048805493492301E-4</v>
      </c>
      <c r="M150" s="2">
        <v>2.7556686909002001E-3</v>
      </c>
      <c r="N150" s="2">
        <v>1.9694206314409201E-4</v>
      </c>
      <c r="O150" s="2">
        <v>2.96163047902707E-3</v>
      </c>
      <c r="P150" s="2">
        <v>3.25114873018422E-6</v>
      </c>
      <c r="Q150" s="2">
        <v>4.8249925628862797E-6</v>
      </c>
      <c r="R150" s="2">
        <v>1.5594549325647399E-4</v>
      </c>
      <c r="S150" s="2">
        <v>1.1336181252522401E-3</v>
      </c>
      <c r="T150" s="2">
        <v>5.6960004425596496E-4</v>
      </c>
      <c r="U150" s="2">
        <v>1.26932519752439E-5</v>
      </c>
    </row>
    <row r="151" spans="1:21" x14ac:dyDescent="0.3">
      <c r="A151" s="3" t="s">
        <v>103</v>
      </c>
      <c r="B151" s="3" t="s">
        <v>1441</v>
      </c>
      <c r="C151" s="3" t="s">
        <v>6</v>
      </c>
      <c r="D151" s="2">
        <v>2.5977045273713902E-6</v>
      </c>
      <c r="E151" s="2">
        <v>1.4605180415978301E-6</v>
      </c>
      <c r="F151" s="2">
        <v>2.2836402834144699E-6</v>
      </c>
      <c r="G151" s="2">
        <v>5.51174436747651E-6</v>
      </c>
      <c r="H151" s="2">
        <v>4.1752644173054397E-6</v>
      </c>
      <c r="I151" s="2">
        <v>4.4108994144768103E-6</v>
      </c>
      <c r="J151" s="2">
        <v>3.8799416117332902E-6</v>
      </c>
      <c r="K151" s="2">
        <v>8.1065924165651595E-7</v>
      </c>
      <c r="L151" s="2">
        <v>5.3925219587033099E-6</v>
      </c>
      <c r="M151" s="2">
        <v>1.13334032652585E-5</v>
      </c>
      <c r="N151" s="2">
        <v>9.4846657639261505E-6</v>
      </c>
      <c r="O151" s="2">
        <v>3.66594535042786E-5</v>
      </c>
      <c r="P151" s="2">
        <v>6.3871901680425595E-7</v>
      </c>
      <c r="Q151" s="2">
        <v>2.4390198336926698E-7</v>
      </c>
      <c r="R151" s="2">
        <v>2.0027477349387201E-6</v>
      </c>
      <c r="S151" s="2">
        <v>1.58170104430811E-5</v>
      </c>
      <c r="T151" s="2">
        <v>2.5730677095031198E-6</v>
      </c>
      <c r="U151" s="2">
        <v>3.60105370548305E-6</v>
      </c>
    </row>
    <row r="152" spans="1:21" x14ac:dyDescent="0.3">
      <c r="A152" s="3" t="s">
        <v>104</v>
      </c>
      <c r="B152" s="3" t="s">
        <v>1441</v>
      </c>
      <c r="C152" s="3" t="s">
        <v>6</v>
      </c>
      <c r="D152" s="2">
        <v>4.7843299522594402E-7</v>
      </c>
      <c r="E152" s="2">
        <v>1.15329020512148E-7</v>
      </c>
      <c r="F152" s="2">
        <v>1.88560705851279E-7</v>
      </c>
      <c r="G152" s="2">
        <v>9.46662721856306E-7</v>
      </c>
      <c r="H152" s="2">
        <v>1.83248716198834E-6</v>
      </c>
      <c r="I152" s="2">
        <v>1.26764034790918E-6</v>
      </c>
      <c r="J152" s="2">
        <v>2.0441924924561701E-5</v>
      </c>
      <c r="K152" s="2">
        <v>1.3690667233096001E-8</v>
      </c>
      <c r="L152" s="2">
        <v>1.1264192651281E-6</v>
      </c>
      <c r="M152" s="2">
        <v>4.6051791485802302E-4</v>
      </c>
      <c r="N152" s="2">
        <v>2.04546524118705E-5</v>
      </c>
      <c r="O152" s="2">
        <v>6.4855235299607502E-4</v>
      </c>
      <c r="P152" s="2">
        <v>3.0033116569049498E-8</v>
      </c>
      <c r="Q152" s="2">
        <v>8.28195948916554E-9</v>
      </c>
      <c r="R152" s="2">
        <v>2.0594722511295899E-6</v>
      </c>
      <c r="S152" s="2">
        <v>3.2656014720893801E-4</v>
      </c>
      <c r="T152" s="2">
        <v>1.39676608474815E-4</v>
      </c>
      <c r="U152" s="2">
        <v>1.7157223961223201E-6</v>
      </c>
    </row>
    <row r="153" spans="1:21" x14ac:dyDescent="0.3">
      <c r="A153" s="3" t="s">
        <v>105</v>
      </c>
      <c r="B153" s="3" t="s">
        <v>1441</v>
      </c>
      <c r="C153" s="3" t="s">
        <v>6</v>
      </c>
      <c r="D153" s="2">
        <v>2.2514841162711599E-5</v>
      </c>
      <c r="E153" s="2">
        <v>1.07341469770496E-5</v>
      </c>
      <c r="F153" s="2">
        <v>2.11676782767225E-5</v>
      </c>
      <c r="G153" s="2">
        <v>5.53790292810502E-5</v>
      </c>
      <c r="H153" s="2">
        <v>2.9925162236319101E-5</v>
      </c>
      <c r="I153" s="2">
        <v>2.97989598401574E-5</v>
      </c>
      <c r="J153" s="2">
        <v>4.5199342415307397E-5</v>
      </c>
      <c r="K153" s="2">
        <v>8.2358450313650098E-6</v>
      </c>
      <c r="L153" s="2">
        <v>4.3359069725999201E-5</v>
      </c>
      <c r="M153" s="2">
        <v>6.4976320914699094E-5</v>
      </c>
      <c r="N153" s="2">
        <v>9.0316743463037303E-5</v>
      </c>
      <c r="O153" s="2">
        <v>2.8159845268038898E-4</v>
      </c>
      <c r="P153" s="2">
        <v>4.3700017455015896E-6</v>
      </c>
      <c r="Q153" s="2">
        <v>2.66226798370238E-6</v>
      </c>
      <c r="R153" s="2">
        <v>2.9433412392980398E-5</v>
      </c>
      <c r="S153" s="2">
        <v>1.5813167946803901E-4</v>
      </c>
      <c r="T153" s="2">
        <v>5.4237264311771698E-5</v>
      </c>
      <c r="U153" s="2">
        <v>2.9534691408334999E-5</v>
      </c>
    </row>
    <row r="154" spans="1:21" x14ac:dyDescent="0.3">
      <c r="A154" s="3" t="s">
        <v>106</v>
      </c>
      <c r="B154" s="3" t="s">
        <v>1441</v>
      </c>
      <c r="C154" s="3" t="s">
        <v>6</v>
      </c>
      <c r="D154" s="2">
        <v>3.3244060441479799E-5</v>
      </c>
      <c r="E154" s="2">
        <v>5.6427662183664198E-5</v>
      </c>
      <c r="F154" s="2">
        <v>3.8688020617007402E-5</v>
      </c>
      <c r="G154" s="2">
        <v>3.9087058764678203E-5</v>
      </c>
      <c r="H154" s="2">
        <v>2.9334253822942401E-5</v>
      </c>
      <c r="I154" s="2">
        <v>4.0703884148931599E-5</v>
      </c>
      <c r="J154" s="2">
        <v>1.4894710853739201E-5</v>
      </c>
      <c r="K154" s="2">
        <v>2.37151897105151E-4</v>
      </c>
      <c r="L154" s="2">
        <v>3.57598694787146E-5</v>
      </c>
      <c r="M154" s="2">
        <v>1.2841676545149301E-5</v>
      </c>
      <c r="N154" s="2">
        <v>1.8425926284620801E-5</v>
      </c>
      <c r="O154" s="2">
        <v>3.53481966812398E-6</v>
      </c>
      <c r="P154" s="2">
        <v>1.8207273100803701E-4</v>
      </c>
      <c r="Q154" s="2">
        <v>2.4547599306241799E-4</v>
      </c>
      <c r="R154" s="2">
        <v>4.8052259059418001E-5</v>
      </c>
      <c r="S154" s="2">
        <v>5.53238599857609E-6</v>
      </c>
      <c r="T154" s="2">
        <v>4.5768243196052102E-5</v>
      </c>
      <c r="U154" s="2">
        <v>7.97547965230677E-5</v>
      </c>
    </row>
    <row r="155" spans="1:21" x14ac:dyDescent="0.3">
      <c r="A155" s="3" t="s">
        <v>876</v>
      </c>
      <c r="B155" s="3" t="s">
        <v>1441</v>
      </c>
      <c r="C155" s="3" t="s">
        <v>6</v>
      </c>
      <c r="D155" s="2">
        <v>1.03741414838485E-4</v>
      </c>
      <c r="E155" s="2">
        <v>6.9289316003497898E-5</v>
      </c>
      <c r="F155" s="2">
        <v>9.4436583173377998E-5</v>
      </c>
      <c r="G155" s="2">
        <v>1.4798254651262E-4</v>
      </c>
      <c r="H155" s="2">
        <v>1.3821387459493999E-4</v>
      </c>
      <c r="I155" s="2">
        <v>1.5082131011452001E-4</v>
      </c>
      <c r="J155" s="2">
        <v>1.87907989290909E-4</v>
      </c>
      <c r="K155" s="2">
        <v>4.30359088129865E-5</v>
      </c>
      <c r="L155" s="2">
        <v>1.3217497069082499E-4</v>
      </c>
      <c r="M155" s="2">
        <v>2.36623743428863E-4</v>
      </c>
      <c r="N155" s="2">
        <v>2.53245560218542E-4</v>
      </c>
      <c r="O155" s="2">
        <v>6.9393099711680497E-4</v>
      </c>
      <c r="P155" s="2">
        <v>1.6453831329859901E-5</v>
      </c>
      <c r="Q155" s="2">
        <v>1.9115236377074899E-5</v>
      </c>
      <c r="R155" s="2">
        <v>1.00436888980482E-4</v>
      </c>
      <c r="S155" s="2">
        <v>4.5845264408507302E-4</v>
      </c>
      <c r="T155" s="2">
        <v>1.7995628921805399E-4</v>
      </c>
      <c r="U155" s="2">
        <v>1.03512824002631E-4</v>
      </c>
    </row>
    <row r="156" spans="1:21" x14ac:dyDescent="0.3">
      <c r="A156" s="3" t="s">
        <v>877</v>
      </c>
      <c r="B156" s="3" t="s">
        <v>1441</v>
      </c>
      <c r="C156" s="3" t="s">
        <v>6</v>
      </c>
      <c r="D156" s="2">
        <v>1.44621350566001E-4</v>
      </c>
      <c r="E156" s="2">
        <v>4.9081553330080397E-5</v>
      </c>
      <c r="F156" s="2">
        <v>1.01607339932518E-4</v>
      </c>
      <c r="G156" s="2">
        <v>5.4874504063959998E-4</v>
      </c>
      <c r="H156" s="2">
        <v>4.6386482220086298E-4</v>
      </c>
      <c r="I156" s="2">
        <v>5.9443916705964595E-4</v>
      </c>
      <c r="J156" s="2">
        <v>1.1157246187473899E-3</v>
      </c>
      <c r="K156" s="2">
        <v>5.5124012963601503E-6</v>
      </c>
      <c r="L156" s="2">
        <v>3.1917735255765399E-4</v>
      </c>
      <c r="M156" s="2">
        <v>1.07036217255989E-2</v>
      </c>
      <c r="N156" s="2">
        <v>1.02954437057665E-3</v>
      </c>
      <c r="O156" s="2">
        <v>1.15122016901594E-2</v>
      </c>
      <c r="P156" s="2">
        <v>6.4521030181338898E-6</v>
      </c>
      <c r="Q156" s="2">
        <v>6.8262569977612801E-6</v>
      </c>
      <c r="R156" s="2">
        <v>4.8300475912371402E-4</v>
      </c>
      <c r="S156" s="2">
        <v>5.3474205716158201E-3</v>
      </c>
      <c r="T156" s="2">
        <v>3.2921963855588798E-3</v>
      </c>
      <c r="U156" s="2">
        <v>3.8756833063903799E-4</v>
      </c>
    </row>
    <row r="157" spans="1:21" x14ac:dyDescent="0.3">
      <c r="A157" s="3" t="s">
        <v>878</v>
      </c>
      <c r="B157" s="3" t="s">
        <v>1441</v>
      </c>
      <c r="C157" s="3" t="s">
        <v>6</v>
      </c>
      <c r="D157" s="2">
        <v>6.55657839752034E-4</v>
      </c>
      <c r="E157" s="2">
        <v>1.7516228991261201E-4</v>
      </c>
      <c r="F157" s="2">
        <v>4.64406791444164E-4</v>
      </c>
      <c r="G157" s="2">
        <v>9.6885792785454498E-4</v>
      </c>
      <c r="H157" s="2">
        <v>1.2983333650842901E-3</v>
      </c>
      <c r="I157" s="2">
        <v>1.05782669379411E-3</v>
      </c>
      <c r="J157" s="2">
        <v>1.33614552356782E-2</v>
      </c>
      <c r="K157" s="2">
        <v>1.01709175894295E-5</v>
      </c>
      <c r="L157" s="2">
        <v>5.9963171642981195E-4</v>
      </c>
      <c r="M157" s="2">
        <v>0.116164798872157</v>
      </c>
      <c r="N157" s="2">
        <v>2.4592580452896498E-3</v>
      </c>
      <c r="O157" s="2">
        <v>4.9146357476869802E-2</v>
      </c>
      <c r="P157" s="2">
        <v>2.8699640875383598E-4</v>
      </c>
      <c r="Q157" s="2">
        <v>2.8048726629046198E-5</v>
      </c>
      <c r="R157" s="2">
        <v>5.1334179403749796E-3</v>
      </c>
      <c r="S157" s="2">
        <v>3.2036687234553503E-2</v>
      </c>
      <c r="T157" s="2">
        <v>9.0283709490297001E-2</v>
      </c>
      <c r="U157" s="2">
        <v>2.0656777987543601E-3</v>
      </c>
    </row>
    <row r="158" spans="1:21" x14ac:dyDescent="0.3">
      <c r="A158" s="3" t="s">
        <v>879</v>
      </c>
      <c r="B158" s="3" t="s">
        <v>1441</v>
      </c>
      <c r="C158" s="3" t="s">
        <v>6</v>
      </c>
      <c r="D158" s="2">
        <v>6.3606539773908405E-5</v>
      </c>
      <c r="E158" s="2">
        <v>8.23842717673545E-5</v>
      </c>
      <c r="F158" s="2">
        <v>6.1736342380836105E-5</v>
      </c>
      <c r="G158" s="2">
        <v>4.3235399473178903E-5</v>
      </c>
      <c r="H158" s="2">
        <v>4.5439920524386097E-5</v>
      </c>
      <c r="I158" s="2">
        <v>5.0635020692257998E-5</v>
      </c>
      <c r="J158" s="2">
        <v>7.0141511255323604E-5</v>
      </c>
      <c r="K158" s="2">
        <v>3.6268653470151102E-4</v>
      </c>
      <c r="L158" s="2">
        <v>6.7759760827883997E-5</v>
      </c>
      <c r="M158" s="2">
        <v>3.9865387538893702E-5</v>
      </c>
      <c r="N158" s="2">
        <v>2.4798537299447801E-5</v>
      </c>
      <c r="O158" s="2">
        <v>7.3270177355131097E-6</v>
      </c>
      <c r="P158" s="2">
        <v>3.8509502606037902E-4</v>
      </c>
      <c r="Q158" s="2">
        <v>3.3858176627265402E-4</v>
      </c>
      <c r="R158" s="2">
        <v>1.1577875505040701E-4</v>
      </c>
      <c r="S158" s="2">
        <v>2.1745891420141501E-5</v>
      </c>
      <c r="T158" s="2">
        <v>3.2792139830660998E-4</v>
      </c>
      <c r="U158" s="2">
        <v>1.03842476474418E-4</v>
      </c>
    </row>
    <row r="159" spans="1:21" x14ac:dyDescent="0.3">
      <c r="A159" s="3" t="s">
        <v>880</v>
      </c>
      <c r="B159" s="3" t="s">
        <v>1441</v>
      </c>
      <c r="C159" s="3" t="s">
        <v>6</v>
      </c>
      <c r="D159" s="2">
        <v>4.8433071842727898E-4</v>
      </c>
      <c r="E159" s="2">
        <v>3.51188690288837E-4</v>
      </c>
      <c r="F159" s="2">
        <v>2.7157490641078699E-4</v>
      </c>
      <c r="G159" s="2">
        <v>1.2037914402983401E-4</v>
      </c>
      <c r="H159" s="2">
        <v>6.9701027680980497E-4</v>
      </c>
      <c r="I159" s="2">
        <v>7.18879119663231E-4</v>
      </c>
      <c r="J159" s="2">
        <v>7.1722319954369198E-3</v>
      </c>
      <c r="K159" s="2">
        <v>1.65781641895426E-5</v>
      </c>
      <c r="L159" s="2">
        <v>2.24143679538804E-4</v>
      </c>
      <c r="M159" s="2">
        <v>2.0350215128991701E-2</v>
      </c>
      <c r="N159" s="2">
        <v>9.0523282436151499E-4</v>
      </c>
      <c r="O159" s="2">
        <v>8.9682620373711195E-3</v>
      </c>
      <c r="P159" s="2">
        <v>1.1489038411918099E-4</v>
      </c>
      <c r="Q159" s="2">
        <v>2.2703651984765799E-4</v>
      </c>
      <c r="R159" s="2">
        <v>8.3163195313976004E-4</v>
      </c>
      <c r="S159" s="2">
        <v>1.0011970228966501E-2</v>
      </c>
      <c r="T159" s="2">
        <v>1.0297294262469E-2</v>
      </c>
      <c r="U159" s="2">
        <v>7.13928750321034E-4</v>
      </c>
    </row>
    <row r="160" spans="1:21" x14ac:dyDescent="0.3">
      <c r="A160" s="3" t="s">
        <v>881</v>
      </c>
      <c r="B160" s="3" t="s">
        <v>1441</v>
      </c>
      <c r="C160" s="3" t="s">
        <v>6</v>
      </c>
      <c r="D160" s="2">
        <v>5.6009326054944498E-4</v>
      </c>
      <c r="E160" s="2">
        <v>1.1218822832210699E-3</v>
      </c>
      <c r="F160" s="2">
        <v>7.2029407482931897E-4</v>
      </c>
      <c r="G160" s="2">
        <v>2.9285954895837399E-3</v>
      </c>
      <c r="H160" s="2">
        <v>4.1745102551761498E-4</v>
      </c>
      <c r="I160" s="2">
        <v>4.8365756292458202E-4</v>
      </c>
      <c r="J160" s="2">
        <v>1.4280082811188801E-4</v>
      </c>
      <c r="K160" s="2">
        <v>6.4604660108847897E-2</v>
      </c>
      <c r="L160" s="2">
        <v>9.12328080511403E-4</v>
      </c>
      <c r="M160" s="2">
        <v>1.2339320369350999E-4</v>
      </c>
      <c r="N160" s="2">
        <v>5.8367087570117401E-4</v>
      </c>
      <c r="O160" s="2">
        <v>1.36080351393591E-5</v>
      </c>
      <c r="P160" s="2">
        <v>1.47654581531181E-2</v>
      </c>
      <c r="Q160" s="2">
        <v>1.0804774645906901E-2</v>
      </c>
      <c r="R160" s="2">
        <v>1.1797174119968501E-3</v>
      </c>
      <c r="S160" s="2">
        <v>4.7675547644649003E-5</v>
      </c>
      <c r="T160" s="2">
        <v>2.1134315877984599E-3</v>
      </c>
      <c r="U160" s="2">
        <v>2.1694244467751899E-3</v>
      </c>
    </row>
    <row r="161" spans="1:21" x14ac:dyDescent="0.3">
      <c r="A161" s="3" t="s">
        <v>107</v>
      </c>
      <c r="B161" s="3" t="s">
        <v>1441</v>
      </c>
      <c r="C161" s="3" t="s">
        <v>6</v>
      </c>
      <c r="D161" s="2">
        <v>6.3294008167967097E-5</v>
      </c>
      <c r="E161" s="2">
        <v>9.4895136381364798E-5</v>
      </c>
      <c r="F161" s="2">
        <v>2.2696256901372501E-4</v>
      </c>
      <c r="G161" s="2">
        <v>3.1225081521709802E-3</v>
      </c>
      <c r="H161" s="2">
        <v>3.9892272377455799E-5</v>
      </c>
      <c r="I161" s="2">
        <v>1.7602945632277701E-5</v>
      </c>
      <c r="J161" s="2">
        <v>4.8917221796312998E-6</v>
      </c>
      <c r="K161" s="2">
        <v>3.27161978807535E-2</v>
      </c>
      <c r="L161" s="2">
        <v>5.6600559669036505E-4</v>
      </c>
      <c r="M161" s="2">
        <v>2.1298406926877401E-6</v>
      </c>
      <c r="N161" s="2">
        <v>1.4175904966726001E-4</v>
      </c>
      <c r="O161" s="2">
        <v>1.9699095084841498E-6</v>
      </c>
      <c r="P161" s="2">
        <v>8.3128722854119794E-3</v>
      </c>
      <c r="Q161" s="2">
        <v>9.31153532841132E-4</v>
      </c>
      <c r="R161" s="2">
        <v>4.23883101255893E-4</v>
      </c>
      <c r="S161" s="2">
        <v>2.4275289820440999E-6</v>
      </c>
      <c r="T161" s="2">
        <v>8.2573596874841297E-5</v>
      </c>
      <c r="U161" s="2">
        <v>1.0137970978054299E-4</v>
      </c>
    </row>
    <row r="162" spans="1:21" x14ac:dyDescent="0.3">
      <c r="A162" s="3" t="s">
        <v>882</v>
      </c>
      <c r="B162" s="3" t="s">
        <v>1441</v>
      </c>
      <c r="C162" s="3" t="s">
        <v>6</v>
      </c>
      <c r="D162" s="2">
        <v>6.1799645202663698E-5</v>
      </c>
      <c r="E162" s="2">
        <v>5.3837428965925802E-5</v>
      </c>
      <c r="F162" s="2">
        <v>6.1214787120765201E-5</v>
      </c>
      <c r="G162" s="2">
        <v>4.0413593502103401E-5</v>
      </c>
      <c r="H162" s="2">
        <v>6.3678596276227798E-5</v>
      </c>
      <c r="I162" s="2">
        <v>5.5263462887702997E-5</v>
      </c>
      <c r="J162" s="2">
        <v>2.8834403501106301E-4</v>
      </c>
      <c r="K162" s="2">
        <v>1.4532225688734E-5</v>
      </c>
      <c r="L162" s="2">
        <v>6.2011968672957506E-5</v>
      </c>
      <c r="M162" s="2">
        <v>1.67215404435705E-4</v>
      </c>
      <c r="N162" s="2">
        <v>1.04281673717072E-4</v>
      </c>
      <c r="O162" s="2">
        <v>3.2312465701512199E-4</v>
      </c>
      <c r="P162" s="2">
        <v>1.6962318410290499E-5</v>
      </c>
      <c r="Q162" s="2">
        <v>2.2106076085854801E-5</v>
      </c>
      <c r="R162" s="2">
        <v>6.7970958497249101E-5</v>
      </c>
      <c r="S162" s="2">
        <v>3.5113871495169E-4</v>
      </c>
      <c r="T162" s="2">
        <v>7.7513091898248696E-5</v>
      </c>
      <c r="U162" s="2">
        <v>3.76674429211576E-5</v>
      </c>
    </row>
    <row r="163" spans="1:21" x14ac:dyDescent="0.3">
      <c r="A163" s="3" t="s">
        <v>883</v>
      </c>
      <c r="B163" s="3" t="s">
        <v>1441</v>
      </c>
      <c r="C163" s="3" t="s">
        <v>6</v>
      </c>
      <c r="D163" s="2">
        <v>1.73035341033873E-4</v>
      </c>
      <c r="E163" s="2">
        <v>1.10442150232642E-4</v>
      </c>
      <c r="F163" s="2">
        <v>1.2323529984441801E-4</v>
      </c>
      <c r="G163" s="2">
        <v>1.5718908396667101E-4</v>
      </c>
      <c r="H163" s="2">
        <v>2.9405866829776699E-4</v>
      </c>
      <c r="I163" s="2">
        <v>2.9717699105925101E-4</v>
      </c>
      <c r="J163" s="2">
        <v>1.30602740065706E-3</v>
      </c>
      <c r="K163" s="2">
        <v>2.1699656890882299E-5</v>
      </c>
      <c r="L163" s="2">
        <v>1.08476712632409E-4</v>
      </c>
      <c r="M163" s="2">
        <v>1.21756761634481E-3</v>
      </c>
      <c r="N163" s="2">
        <v>6.0006505450748196E-4</v>
      </c>
      <c r="O163" s="2">
        <v>3.07205521724652E-3</v>
      </c>
      <c r="P163" s="2">
        <v>6.6515208812691604E-6</v>
      </c>
      <c r="Q163" s="2">
        <v>5.0122288801453203E-5</v>
      </c>
      <c r="R163" s="2">
        <v>1.4770425903302701E-4</v>
      </c>
      <c r="S163" s="2">
        <v>2.9849012566951199E-3</v>
      </c>
      <c r="T163" s="2">
        <v>8.9252982309895995E-4</v>
      </c>
      <c r="U163" s="2">
        <v>2.15857747476563E-4</v>
      </c>
    </row>
    <row r="164" spans="1:21" x14ac:dyDescent="0.3">
      <c r="A164" s="3" t="s">
        <v>884</v>
      </c>
      <c r="B164" s="3" t="s">
        <v>1441</v>
      </c>
      <c r="C164" s="3" t="s">
        <v>6</v>
      </c>
      <c r="D164" s="2">
        <v>1.6658733413279901E-4</v>
      </c>
      <c r="E164" s="2">
        <v>3.9230522534409198E-4</v>
      </c>
      <c r="F164" s="2">
        <v>1.6683436361776601E-4</v>
      </c>
      <c r="G164" s="2">
        <v>3.4722008951424598E-4</v>
      </c>
      <c r="H164" s="2">
        <v>1.4862541847847599E-4</v>
      </c>
      <c r="I164" s="2">
        <v>2.8337498223304298E-4</v>
      </c>
      <c r="J164" s="2">
        <v>8.6835844348423798E-5</v>
      </c>
      <c r="K164" s="2">
        <v>3.5092698851969602E-3</v>
      </c>
      <c r="L164" s="2">
        <v>3.4398050171204899E-4</v>
      </c>
      <c r="M164" s="2">
        <v>3.0527047119829998E-5</v>
      </c>
      <c r="N164" s="2">
        <v>5.2899820710968698E-5</v>
      </c>
      <c r="O164" s="2">
        <v>5.8990995726687398E-6</v>
      </c>
      <c r="P164" s="2">
        <v>2.2946908604222298E-3</v>
      </c>
      <c r="Q164" s="2">
        <v>2.33394329697497E-3</v>
      </c>
      <c r="R164" s="2">
        <v>1.78806702937394E-4</v>
      </c>
      <c r="S164" s="2">
        <v>1.03326812369222E-5</v>
      </c>
      <c r="T164" s="2">
        <v>2.62205798274482E-4</v>
      </c>
      <c r="U164" s="2">
        <v>3.2122630828310898E-4</v>
      </c>
    </row>
    <row r="165" spans="1:21" x14ac:dyDescent="0.3">
      <c r="A165" s="3" t="s">
        <v>885</v>
      </c>
      <c r="B165" s="3" t="s">
        <v>1441</v>
      </c>
      <c r="C165" s="3" t="s">
        <v>6</v>
      </c>
      <c r="D165" s="2">
        <v>1.48679147045362E-4</v>
      </c>
      <c r="E165" s="2">
        <v>7.4076336365869701E-5</v>
      </c>
      <c r="F165" s="2">
        <v>1.16511936029776E-4</v>
      </c>
      <c r="G165" s="2">
        <v>2.8650739427811398E-4</v>
      </c>
      <c r="H165" s="2">
        <v>2.5349858874925698E-4</v>
      </c>
      <c r="I165" s="2">
        <v>2.6527676286160499E-4</v>
      </c>
      <c r="J165" s="2">
        <v>5.7756263415604104E-4</v>
      </c>
      <c r="K165" s="2">
        <v>1.2940001707792001E-5</v>
      </c>
      <c r="L165" s="2">
        <v>3.8733531964905299E-4</v>
      </c>
      <c r="M165" s="2">
        <v>2.4944912992230202E-3</v>
      </c>
      <c r="N165" s="2">
        <v>6.0918782869235396E-4</v>
      </c>
      <c r="O165" s="2">
        <v>3.5256521422615699E-3</v>
      </c>
      <c r="P165" s="2">
        <v>2.1181310976131801E-5</v>
      </c>
      <c r="Q165" s="2">
        <v>1.6535864868563099E-5</v>
      </c>
      <c r="R165" s="2">
        <v>1.71524948163146E-4</v>
      </c>
      <c r="S165" s="2">
        <v>1.5348341652620099E-3</v>
      </c>
      <c r="T165" s="2">
        <v>7.5268130829468703E-4</v>
      </c>
      <c r="U165" s="2">
        <v>1.3716007210448701E-4</v>
      </c>
    </row>
    <row r="166" spans="1:21" x14ac:dyDescent="0.3">
      <c r="A166" s="3" t="s">
        <v>108</v>
      </c>
      <c r="B166" s="3" t="s">
        <v>1441</v>
      </c>
      <c r="C166" s="3" t="s">
        <v>6</v>
      </c>
      <c r="D166" s="2">
        <v>2.2389874755393701E-4</v>
      </c>
      <c r="E166" s="2">
        <v>9.7094874388953202E-4</v>
      </c>
      <c r="F166" s="2">
        <v>4.3201620289905001E-4</v>
      </c>
      <c r="G166" s="2">
        <v>6.0823823938205698E-3</v>
      </c>
      <c r="H166" s="2">
        <v>2.33422644187208E-4</v>
      </c>
      <c r="I166" s="2">
        <v>4.3946218509957299E-4</v>
      </c>
      <c r="J166" s="2">
        <v>1.1374442623043399E-5</v>
      </c>
      <c r="K166" s="2">
        <v>8.9768124071103794E-2</v>
      </c>
      <c r="L166" s="2">
        <v>9.2511834332457098E-4</v>
      </c>
      <c r="M166" s="2">
        <v>1.2315676527009299E-5</v>
      </c>
      <c r="N166" s="2">
        <v>4.0716192593358698E-4</v>
      </c>
      <c r="O166" s="2">
        <v>4.5951536353582197E-6</v>
      </c>
      <c r="P166" s="2">
        <v>1.2702817398229E-2</v>
      </c>
      <c r="Q166" s="2">
        <v>1.1161035026843E-2</v>
      </c>
      <c r="R166" s="2">
        <v>1.64327841858562E-4</v>
      </c>
      <c r="S166" s="2">
        <v>4.1761523664406199E-6</v>
      </c>
      <c r="T166" s="2">
        <v>1.20920508862044E-4</v>
      </c>
      <c r="U166" s="2">
        <v>1.0188587642114299E-3</v>
      </c>
    </row>
    <row r="167" spans="1:21" x14ac:dyDescent="0.3">
      <c r="A167" s="3" t="s">
        <v>109</v>
      </c>
      <c r="B167" s="3" t="s">
        <v>1441</v>
      </c>
      <c r="C167" s="3" t="s">
        <v>6</v>
      </c>
      <c r="D167" s="2">
        <v>8.5801131900366003E-6</v>
      </c>
      <c r="E167" s="2">
        <v>2.3249888938068298E-6</v>
      </c>
      <c r="F167" s="2">
        <v>1.10546291654144E-5</v>
      </c>
      <c r="G167" s="2">
        <v>3.1374772898314497E-5</v>
      </c>
      <c r="H167" s="2">
        <v>2.04328424611845E-5</v>
      </c>
      <c r="I167" s="2">
        <v>8.9135822927058802E-6</v>
      </c>
      <c r="J167" s="2">
        <v>1.67572219107607E-4</v>
      </c>
      <c r="K167" s="2">
        <v>5.3803657960516205E-7</v>
      </c>
      <c r="L167" s="2">
        <v>2.9962737521898E-5</v>
      </c>
      <c r="M167" s="2">
        <v>1.3611852675973399E-3</v>
      </c>
      <c r="N167" s="2">
        <v>1.61311862878372E-4</v>
      </c>
      <c r="O167" s="2">
        <v>2.2954137520362198E-3</v>
      </c>
      <c r="P167" s="2">
        <v>1.36666864351239E-6</v>
      </c>
      <c r="Q167" s="2">
        <v>2.1727180392336699E-7</v>
      </c>
      <c r="R167" s="2">
        <v>3.8376990599056498E-5</v>
      </c>
      <c r="S167" s="2">
        <v>9.7811974281168689E-4</v>
      </c>
      <c r="T167" s="2">
        <v>2.6675852588572599E-4</v>
      </c>
      <c r="U167" s="2">
        <v>6.9937153748636396E-6</v>
      </c>
    </row>
    <row r="168" spans="1:21" x14ac:dyDescent="0.3">
      <c r="A168" s="3" t="s">
        <v>110</v>
      </c>
      <c r="B168" s="3" t="s">
        <v>1441</v>
      </c>
      <c r="C168" s="3" t="s">
        <v>6</v>
      </c>
      <c r="D168" s="2">
        <v>3.8010055185058901E-4</v>
      </c>
      <c r="E168" s="2">
        <v>1.9596975462714901E-4</v>
      </c>
      <c r="F168" s="2">
        <v>1.65471603959351E-4</v>
      </c>
      <c r="G168" s="2">
        <v>2.5016788866403898E-4</v>
      </c>
      <c r="H168" s="2">
        <v>1.0259194796329999E-3</v>
      </c>
      <c r="I168" s="2">
        <v>1.7063840271967E-3</v>
      </c>
      <c r="J168" s="2">
        <v>2.32970238824474E-2</v>
      </c>
      <c r="K168" s="2">
        <v>2.9646789172749403E-7</v>
      </c>
      <c r="L168" s="2">
        <v>2.6461908353507399E-4</v>
      </c>
      <c r="M168" s="2">
        <v>0.101408070129379</v>
      </c>
      <c r="N168" s="2">
        <v>1.55643352159386E-3</v>
      </c>
      <c r="O168" s="2">
        <v>4.6366876656808401E-2</v>
      </c>
      <c r="P168" s="2">
        <v>9.2600522861377093E-6</v>
      </c>
      <c r="Q168" s="2">
        <v>2.17930211310971E-4</v>
      </c>
      <c r="R168" s="2">
        <v>1.0611972998813199E-3</v>
      </c>
      <c r="S168" s="2">
        <v>3.3980450056624201E-2</v>
      </c>
      <c r="T168" s="2">
        <v>4.1369775757288001E-2</v>
      </c>
      <c r="U168" s="2">
        <v>9.4145784883618096E-4</v>
      </c>
    </row>
    <row r="169" spans="1:21" x14ac:dyDescent="0.3">
      <c r="A169" s="3" t="s">
        <v>886</v>
      </c>
      <c r="B169" s="3" t="s">
        <v>1441</v>
      </c>
      <c r="C169" s="3" t="s">
        <v>6</v>
      </c>
      <c r="D169" s="2">
        <v>5.9614677502448901E-4</v>
      </c>
      <c r="E169" s="2">
        <v>1.3550395098920901E-3</v>
      </c>
      <c r="F169" s="2">
        <v>8.0423119393826798E-4</v>
      </c>
      <c r="G169" s="2">
        <v>1.3743608688720501E-3</v>
      </c>
      <c r="H169" s="2">
        <v>4.4015065236869199E-4</v>
      </c>
      <c r="I169" s="2">
        <v>4.1997815592306E-4</v>
      </c>
      <c r="J169" s="2">
        <v>4.285532280225E-4</v>
      </c>
      <c r="K169" s="2">
        <v>1.2331683935991799E-2</v>
      </c>
      <c r="L169" s="2">
        <v>6.6978070076789101E-4</v>
      </c>
      <c r="M169" s="2">
        <v>7.28524538279839E-5</v>
      </c>
      <c r="N169" s="2">
        <v>1.7759173419171101E-4</v>
      </c>
      <c r="O169" s="2">
        <v>2.38507541784623E-5</v>
      </c>
      <c r="P169" s="2">
        <v>7.68311679365724E-3</v>
      </c>
      <c r="Q169" s="2">
        <v>7.3775720115117696E-3</v>
      </c>
      <c r="R169" s="2">
        <v>1.0387843201303799E-3</v>
      </c>
      <c r="S169" s="2">
        <v>4.8083754682567199E-5</v>
      </c>
      <c r="T169" s="2">
        <v>9.3288540889764095E-4</v>
      </c>
      <c r="U169" s="2">
        <v>6.43598903096618E-4</v>
      </c>
    </row>
    <row r="170" spans="1:21" x14ac:dyDescent="0.3">
      <c r="A170" s="3" t="s">
        <v>111</v>
      </c>
      <c r="B170" s="3" t="s">
        <v>1441</v>
      </c>
      <c r="C170" s="3" t="s">
        <v>6</v>
      </c>
      <c r="D170" s="2">
        <v>1.29894796435315E-8</v>
      </c>
      <c r="E170" s="2">
        <v>1.7043381973228999E-8</v>
      </c>
      <c r="F170" s="2">
        <v>1.5026394181799401E-8</v>
      </c>
      <c r="G170" s="2">
        <v>1.48517812360405E-8</v>
      </c>
      <c r="H170" s="2">
        <v>1.06405364418546E-8</v>
      </c>
      <c r="I170" s="2">
        <v>1.02049541701069E-8</v>
      </c>
      <c r="J170" s="2">
        <v>8.4184016719932894E-9</v>
      </c>
      <c r="K170" s="2">
        <v>1.9498310312931E-7</v>
      </c>
      <c r="L170" s="2">
        <v>1.9932812319023101E-8</v>
      </c>
      <c r="M170" s="2">
        <v>1.0879466065628501E-8</v>
      </c>
      <c r="N170" s="2">
        <v>1.09842915113479E-8</v>
      </c>
      <c r="O170" s="2">
        <v>1.34850854697122E-9</v>
      </c>
      <c r="P170" s="2">
        <v>8.0834762840521096E-8</v>
      </c>
      <c r="Q170" s="2">
        <v>1.8258064488117199E-7</v>
      </c>
      <c r="R170" s="2">
        <v>4.1307819326768397E-8</v>
      </c>
      <c r="S170" s="2">
        <v>3.2342325548146898E-9</v>
      </c>
      <c r="T170" s="2">
        <v>9.9288402968967097E-8</v>
      </c>
      <c r="U170" s="2">
        <v>3.6379449140503501E-8</v>
      </c>
    </row>
    <row r="171" spans="1:21" x14ac:dyDescent="0.3">
      <c r="A171" s="3" t="s">
        <v>887</v>
      </c>
      <c r="B171" s="3" t="s">
        <v>1441</v>
      </c>
      <c r="C171" s="3" t="s">
        <v>6</v>
      </c>
      <c r="D171" s="2">
        <v>6.0679267761755903E-5</v>
      </c>
      <c r="E171" s="2">
        <v>9.7878626652974304E-5</v>
      </c>
      <c r="F171" s="2">
        <v>5.9702829989987802E-5</v>
      </c>
      <c r="G171" s="2">
        <v>1.6489013816667199E-5</v>
      </c>
      <c r="H171" s="2">
        <v>5.6057482612009698E-5</v>
      </c>
      <c r="I171" s="2">
        <v>5.1833345349668598E-5</v>
      </c>
      <c r="J171" s="2">
        <v>6.3515678124215395E-5</v>
      </c>
      <c r="K171" s="2">
        <v>2.2702176217969199E-4</v>
      </c>
      <c r="L171" s="2">
        <v>4.1842418971036003E-5</v>
      </c>
      <c r="M171" s="2">
        <v>4.1497548468025397E-5</v>
      </c>
      <c r="N171" s="2">
        <v>3.0742520185364901E-5</v>
      </c>
      <c r="O171" s="2">
        <v>7.1944425835094498E-6</v>
      </c>
      <c r="P171" s="2">
        <v>3.9472309298076098E-4</v>
      </c>
      <c r="Q171" s="2">
        <v>6.0982112758072797E-4</v>
      </c>
      <c r="R171" s="2">
        <v>1.0264554259463E-4</v>
      </c>
      <c r="S171" s="2">
        <v>2.2956831942146299E-5</v>
      </c>
      <c r="T171" s="2">
        <v>2.025874615035E-4</v>
      </c>
      <c r="U171" s="2">
        <v>1.08083388202866E-4</v>
      </c>
    </row>
    <row r="172" spans="1:21" x14ac:dyDescent="0.3">
      <c r="A172" s="3" t="s">
        <v>888</v>
      </c>
      <c r="B172" s="3" t="s">
        <v>1441</v>
      </c>
      <c r="C172" s="3" t="s">
        <v>6</v>
      </c>
      <c r="D172" s="2">
        <v>1.6962966500271199E-4</v>
      </c>
      <c r="E172" s="2">
        <v>1.4487581432504499E-4</v>
      </c>
      <c r="F172" s="2">
        <v>1.6101185762235E-4</v>
      </c>
      <c r="G172" s="2">
        <v>1.32348687078402E-4</v>
      </c>
      <c r="H172" s="2">
        <v>1.83443005025765E-4</v>
      </c>
      <c r="I172" s="2">
        <v>1.49659160308182E-4</v>
      </c>
      <c r="J172" s="2">
        <v>1.53261878201037E-3</v>
      </c>
      <c r="K172" s="2">
        <v>1.8844290104549102E-5</v>
      </c>
      <c r="L172" s="2">
        <v>1.8755730525970801E-4</v>
      </c>
      <c r="M172" s="2">
        <v>1.27395072736538E-3</v>
      </c>
      <c r="N172" s="2">
        <v>3.1758366680202898E-4</v>
      </c>
      <c r="O172" s="2">
        <v>1.7456467170037899E-3</v>
      </c>
      <c r="P172" s="2">
        <v>2.5432599890310701E-5</v>
      </c>
      <c r="Q172" s="2">
        <v>4.7413558904743899E-5</v>
      </c>
      <c r="R172" s="2">
        <v>2.33453674062551E-4</v>
      </c>
      <c r="S172" s="2">
        <v>1.6939189518780499E-3</v>
      </c>
      <c r="T172" s="2">
        <v>4.2470278808368799E-4</v>
      </c>
      <c r="U172" s="2">
        <v>7.2907104499800196E-5</v>
      </c>
    </row>
    <row r="173" spans="1:21" x14ac:dyDescent="0.3">
      <c r="A173" s="3" t="s">
        <v>889</v>
      </c>
      <c r="B173" s="3" t="s">
        <v>1441</v>
      </c>
      <c r="C173" s="3" t="s">
        <v>6</v>
      </c>
      <c r="D173" s="2">
        <v>3.6900380642288498E-4</v>
      </c>
      <c r="E173" s="2">
        <v>7.33000262159101E-4</v>
      </c>
      <c r="F173" s="2">
        <v>4.6473796637535702E-4</v>
      </c>
      <c r="G173" s="2">
        <v>8.8369545445272403E-4</v>
      </c>
      <c r="H173" s="2">
        <v>3.3643947702642699E-4</v>
      </c>
      <c r="I173" s="2">
        <v>4.04036234518432E-4</v>
      </c>
      <c r="J173" s="2">
        <v>1.18835591930547E-4</v>
      </c>
      <c r="K173" s="2">
        <v>1.44399245001913E-2</v>
      </c>
      <c r="L173" s="2">
        <v>7.6820936670048796E-4</v>
      </c>
      <c r="M173" s="2">
        <v>9.9372691983674595E-5</v>
      </c>
      <c r="N173" s="2">
        <v>2.5636301480506501E-4</v>
      </c>
      <c r="O173" s="2">
        <v>7.44658799095661E-6</v>
      </c>
      <c r="P173" s="2">
        <v>5.5836681833076503E-3</v>
      </c>
      <c r="Q173" s="2">
        <v>5.5670719399887802E-3</v>
      </c>
      <c r="R173" s="2">
        <v>5.0705924703469004E-4</v>
      </c>
      <c r="S173" s="2">
        <v>3.7149978975907799E-5</v>
      </c>
      <c r="T173" s="2">
        <v>6.97028833710244E-4</v>
      </c>
      <c r="U173" s="2">
        <v>9.4834356424087205E-4</v>
      </c>
    </row>
    <row r="174" spans="1:21" x14ac:dyDescent="0.3">
      <c r="A174" s="3" t="s">
        <v>890</v>
      </c>
      <c r="B174" s="3" t="s">
        <v>1441</v>
      </c>
      <c r="C174" s="3" t="s">
        <v>6</v>
      </c>
      <c r="D174" s="2">
        <v>2.3610535989787701E-4</v>
      </c>
      <c r="E174" s="2">
        <v>1.9219376527700101E-4</v>
      </c>
      <c r="F174" s="2">
        <v>1.4797603113729101E-4</v>
      </c>
      <c r="G174" s="2">
        <v>4.9227380653769601E-5</v>
      </c>
      <c r="H174" s="2">
        <v>2.56263504474838E-4</v>
      </c>
      <c r="I174" s="2">
        <v>3.5532374841648899E-4</v>
      </c>
      <c r="J174" s="2">
        <v>2.4467254998268E-3</v>
      </c>
      <c r="K174" s="2">
        <v>6.4608895374815898E-6</v>
      </c>
      <c r="L174" s="2">
        <v>1.2409934293451999E-4</v>
      </c>
      <c r="M174" s="2">
        <v>4.4339072289153996E-3</v>
      </c>
      <c r="N174" s="2">
        <v>2.51381505862722E-4</v>
      </c>
      <c r="O174" s="2">
        <v>1.92714218031382E-3</v>
      </c>
      <c r="P174" s="2">
        <v>6.1038052468807505E-5</v>
      </c>
      <c r="Q174" s="2">
        <v>1.82582078151346E-4</v>
      </c>
      <c r="R174" s="2">
        <v>3.88178992631911E-4</v>
      </c>
      <c r="S174" s="2">
        <v>2.12428025166249E-3</v>
      </c>
      <c r="T174" s="2">
        <v>3.4675056056468799E-3</v>
      </c>
      <c r="U174" s="2">
        <v>2.5183994785702801E-4</v>
      </c>
    </row>
    <row r="175" spans="1:21" x14ac:dyDescent="0.3">
      <c r="A175" s="3" t="s">
        <v>112</v>
      </c>
      <c r="B175" s="3" t="s">
        <v>1441</v>
      </c>
      <c r="C175" s="3" t="s">
        <v>6</v>
      </c>
      <c r="D175" s="2">
        <v>7.2174779449655502E-6</v>
      </c>
      <c r="E175" s="2">
        <v>2.9924477412220499E-6</v>
      </c>
      <c r="F175" s="2">
        <v>5.6364424184069996E-6</v>
      </c>
      <c r="G175" s="2">
        <v>1.7468870767057702E-5</v>
      </c>
      <c r="H175" s="2">
        <v>1.4122027155577699E-5</v>
      </c>
      <c r="I175" s="2">
        <v>1.48984605385692E-5</v>
      </c>
      <c r="J175" s="2">
        <v>4.09485970722178E-5</v>
      </c>
      <c r="K175" s="2">
        <v>1.50499170476024E-6</v>
      </c>
      <c r="L175" s="2">
        <v>5.3785812898442698E-6</v>
      </c>
      <c r="M175" s="2">
        <v>1.21928860704601E-4</v>
      </c>
      <c r="N175" s="2">
        <v>5.6757516886601601E-5</v>
      </c>
      <c r="O175" s="2">
        <v>3.6008741898023699E-4</v>
      </c>
      <c r="P175" s="2">
        <v>4.9698137023718504E-7</v>
      </c>
      <c r="Q175" s="2">
        <v>9.3004081459420899E-7</v>
      </c>
      <c r="R175" s="2">
        <v>1.7718536648907799E-5</v>
      </c>
      <c r="S175" s="2">
        <v>2.68601064092384E-4</v>
      </c>
      <c r="T175" s="2">
        <v>2.27727782661086E-4</v>
      </c>
      <c r="U175" s="2">
        <v>1.4864509615830801E-5</v>
      </c>
    </row>
    <row r="176" spans="1:21" x14ac:dyDescent="0.3">
      <c r="A176" s="3" t="s">
        <v>113</v>
      </c>
      <c r="B176" s="3" t="s">
        <v>1441</v>
      </c>
      <c r="C176" s="3" t="s">
        <v>6</v>
      </c>
      <c r="D176" s="2">
        <v>2.7316030343025301E-6</v>
      </c>
      <c r="E176" s="2">
        <v>2.7711104307196502E-6</v>
      </c>
      <c r="F176" s="2">
        <v>2.4847060561660202E-6</v>
      </c>
      <c r="G176" s="2">
        <v>9.626018514198261E-7</v>
      </c>
      <c r="H176" s="2">
        <v>2.2237074737794798E-6</v>
      </c>
      <c r="I176" s="2">
        <v>1.25498602305111E-6</v>
      </c>
      <c r="J176" s="2">
        <v>2.42787112492607E-6</v>
      </c>
      <c r="K176" s="2">
        <v>1.65078473916964E-5</v>
      </c>
      <c r="L176" s="2">
        <v>3.1043228631284302E-6</v>
      </c>
      <c r="M176" s="2">
        <v>2.62429727984273E-6</v>
      </c>
      <c r="N176" s="2">
        <v>8.2094913481454697E-6</v>
      </c>
      <c r="O176" s="2">
        <v>1.3382914808745501E-6</v>
      </c>
      <c r="P176" s="2">
        <v>9.4704130934525697E-6</v>
      </c>
      <c r="Q176" s="2">
        <v>4.4524866300105897E-6</v>
      </c>
      <c r="R176" s="2">
        <v>2.2882039027800999E-6</v>
      </c>
      <c r="S176" s="2">
        <v>4.3505612150373397E-6</v>
      </c>
      <c r="T176" s="2">
        <v>6.2787852528963796E-6</v>
      </c>
      <c r="U176" s="2">
        <v>6.1630478213038399E-6</v>
      </c>
    </row>
    <row r="177" spans="1:21" x14ac:dyDescent="0.3">
      <c r="A177" s="3" t="s">
        <v>114</v>
      </c>
      <c r="B177" s="3" t="s">
        <v>1441</v>
      </c>
      <c r="C177" s="3" t="s">
        <v>6</v>
      </c>
      <c r="D177" s="2">
        <v>1.83615572195877E-8</v>
      </c>
      <c r="E177" s="2">
        <v>1.7758976967367E-8</v>
      </c>
      <c r="F177" s="2">
        <v>1.39535718903356E-8</v>
      </c>
      <c r="G177" s="2">
        <v>3.4505309935914298E-8</v>
      </c>
      <c r="H177" s="2">
        <v>3.0092828178201103E-8</v>
      </c>
      <c r="I177" s="2">
        <v>3.9897794045152102E-8</v>
      </c>
      <c r="J177" s="2">
        <v>3.45698793839328E-8</v>
      </c>
      <c r="K177" s="2">
        <v>5.5795587175282402E-9</v>
      </c>
      <c r="L177" s="2">
        <v>1.88353491452369E-8</v>
      </c>
      <c r="M177" s="2">
        <v>4.57290387382973E-8</v>
      </c>
      <c r="N177" s="2">
        <v>5.6104879620951201E-8</v>
      </c>
      <c r="O177" s="2">
        <v>2.4153432016311098E-7</v>
      </c>
      <c r="P177" s="2">
        <v>2.1973345691429402E-9</v>
      </c>
      <c r="Q177" s="2">
        <v>2.1734120298397999E-9</v>
      </c>
      <c r="R177" s="2">
        <v>6.5978982207373398E-9</v>
      </c>
      <c r="S177" s="2">
        <v>1.2582219868877199E-7</v>
      </c>
      <c r="T177" s="2">
        <v>1.8134208278772898E-8</v>
      </c>
      <c r="U177" s="2">
        <v>1.7612759682464901E-8</v>
      </c>
    </row>
    <row r="178" spans="1:21" x14ac:dyDescent="0.3">
      <c r="A178" s="3" t="s">
        <v>115</v>
      </c>
      <c r="B178" s="3" t="s">
        <v>1441</v>
      </c>
      <c r="C178" s="3" t="s">
        <v>6</v>
      </c>
      <c r="D178" s="2">
        <v>4.0985743432411398E-5</v>
      </c>
      <c r="E178" s="2">
        <v>1.2403502935364201E-5</v>
      </c>
      <c r="F178" s="2">
        <v>3.46762250080031E-5</v>
      </c>
      <c r="G178" s="2">
        <v>4.9668050838016603E-5</v>
      </c>
      <c r="H178" s="2">
        <v>7.1082318443357995E-5</v>
      </c>
      <c r="I178" s="2">
        <v>4.1402030813401697E-5</v>
      </c>
      <c r="J178" s="2">
        <v>2.5099741210814002E-4</v>
      </c>
      <c r="K178" s="2">
        <v>5.2587939307628202E-6</v>
      </c>
      <c r="L178" s="2">
        <v>1.4110406255282899E-4</v>
      </c>
      <c r="M178" s="2">
        <v>1.07139360714336E-3</v>
      </c>
      <c r="N178" s="2">
        <v>3.0986229666596799E-4</v>
      </c>
      <c r="O178" s="2">
        <v>1.6064327180218901E-3</v>
      </c>
      <c r="P178" s="2">
        <v>2.7100632541408298E-6</v>
      </c>
      <c r="Q178" s="2">
        <v>3.7945872441225402E-6</v>
      </c>
      <c r="R178" s="2">
        <v>1.7593990981212601E-4</v>
      </c>
      <c r="S178" s="2">
        <v>1.13238731162756E-3</v>
      </c>
      <c r="T178" s="2">
        <v>2.6628830707037498E-4</v>
      </c>
      <c r="U178" s="2">
        <v>3.4948576134089402E-5</v>
      </c>
    </row>
    <row r="179" spans="1:21" x14ac:dyDescent="0.3">
      <c r="A179" s="3" t="s">
        <v>891</v>
      </c>
      <c r="B179" s="3" t="s">
        <v>1441</v>
      </c>
      <c r="C179" s="3" t="s">
        <v>6</v>
      </c>
      <c r="D179" s="2">
        <v>5.7895278012992998E-5</v>
      </c>
      <c r="E179" s="2">
        <v>4.3080261562667698E-5</v>
      </c>
      <c r="F179" s="2">
        <v>5.0134950361694002E-5</v>
      </c>
      <c r="G179" s="2">
        <v>5.38891654397204E-5</v>
      </c>
      <c r="H179" s="2">
        <v>7.2741116293409907E-5</v>
      </c>
      <c r="I179" s="2">
        <v>8.0617260742056002E-5</v>
      </c>
      <c r="J179" s="2">
        <v>8.8009576479349897E-5</v>
      </c>
      <c r="K179" s="2">
        <v>2.4392798150671101E-5</v>
      </c>
      <c r="L179" s="2">
        <v>6.6028533616875905E-5</v>
      </c>
      <c r="M179" s="2">
        <v>1.5392491277314599E-4</v>
      </c>
      <c r="N179" s="2">
        <v>1.09231406562838E-4</v>
      </c>
      <c r="O179" s="2">
        <v>2.11421727694593E-4</v>
      </c>
      <c r="P179" s="2">
        <v>2.2717744230383198E-5</v>
      </c>
      <c r="Q179" s="2">
        <v>2.1778647812570799E-5</v>
      </c>
      <c r="R179" s="2">
        <v>5.9097682242341899E-5</v>
      </c>
      <c r="S179" s="2">
        <v>1.5587286659078E-4</v>
      </c>
      <c r="T179" s="2">
        <v>1.19670653974936E-4</v>
      </c>
      <c r="U179" s="2">
        <v>6.9772185629008701E-5</v>
      </c>
    </row>
    <row r="180" spans="1:21" x14ac:dyDescent="0.3">
      <c r="A180" s="3" t="s">
        <v>116</v>
      </c>
      <c r="B180" s="3" t="s">
        <v>1441</v>
      </c>
      <c r="C180" s="3" t="s">
        <v>6</v>
      </c>
      <c r="D180" s="2">
        <v>1.08710914795936E-4</v>
      </c>
      <c r="E180" s="2">
        <v>1.9956643585637501E-5</v>
      </c>
      <c r="F180" s="2">
        <v>3.30443714936693E-5</v>
      </c>
      <c r="G180" s="2">
        <v>4.2103144034257401E-5</v>
      </c>
      <c r="H180" s="2">
        <v>2.60178410347593E-4</v>
      </c>
      <c r="I180" s="2">
        <v>2.8270865358065699E-4</v>
      </c>
      <c r="J180" s="2">
        <v>2.0618495145642902E-3</v>
      </c>
      <c r="K180" s="2">
        <v>1.1156573054728801E-6</v>
      </c>
      <c r="L180" s="2">
        <v>1.2277856735317601E-4</v>
      </c>
      <c r="M180" s="2">
        <v>2.7550850181982299E-2</v>
      </c>
      <c r="N180" s="2">
        <v>8.1184503128652898E-4</v>
      </c>
      <c r="O180" s="2">
        <v>1.2366300073145301E-2</v>
      </c>
      <c r="P180" s="2">
        <v>2.67700902400446E-5</v>
      </c>
      <c r="Q180" s="2">
        <v>3.7463860793935999E-5</v>
      </c>
      <c r="R180" s="2">
        <v>4.9844390530158305E-4</v>
      </c>
      <c r="S180" s="2">
        <v>5.6586543046956601E-3</v>
      </c>
      <c r="T180" s="2">
        <v>1.5208889820970999E-2</v>
      </c>
      <c r="U180" s="2">
        <v>7.5657076694143996E-4</v>
      </c>
    </row>
    <row r="181" spans="1:21" x14ac:dyDescent="0.3">
      <c r="A181" s="3" t="s">
        <v>117</v>
      </c>
      <c r="B181" s="3" t="s">
        <v>1441</v>
      </c>
      <c r="C181" s="3" t="s">
        <v>6</v>
      </c>
      <c r="D181" s="2">
        <v>2.1017088367996401E-5</v>
      </c>
      <c r="E181" s="2">
        <v>7.0249637130409401E-6</v>
      </c>
      <c r="F181" s="2">
        <v>6.1652415212841601E-6</v>
      </c>
      <c r="G181" s="2">
        <v>2.2801216058873199E-5</v>
      </c>
      <c r="H181" s="2">
        <v>1.08665115683235E-4</v>
      </c>
      <c r="I181" s="2">
        <v>1.7111852160549401E-4</v>
      </c>
      <c r="J181" s="2">
        <v>6.0261702080374095E-4</v>
      </c>
      <c r="K181" s="2">
        <v>2.9375231988880599E-8</v>
      </c>
      <c r="L181" s="2">
        <v>1.2807866547494901E-5</v>
      </c>
      <c r="M181" s="2">
        <v>1.4062950148949E-2</v>
      </c>
      <c r="N181" s="2">
        <v>1.87255273126019E-4</v>
      </c>
      <c r="O181" s="2">
        <v>4.1572387185625599E-3</v>
      </c>
      <c r="P181" s="2">
        <v>6.9218220241605797E-7</v>
      </c>
      <c r="Q181" s="2">
        <v>7.5203260220331202E-6</v>
      </c>
      <c r="R181" s="2">
        <v>1.02659820008535E-4</v>
      </c>
      <c r="S181" s="2">
        <v>2.2088561013753798E-3</v>
      </c>
      <c r="T181" s="2">
        <v>5.4321233382846499E-3</v>
      </c>
      <c r="U181" s="2">
        <v>1.3219610860266999E-4</v>
      </c>
    </row>
    <row r="182" spans="1:21" x14ac:dyDescent="0.3">
      <c r="A182" s="3" t="s">
        <v>118</v>
      </c>
      <c r="B182" s="3" t="s">
        <v>1441</v>
      </c>
      <c r="C182" s="3" t="s">
        <v>6</v>
      </c>
      <c r="D182" s="2">
        <v>4.0702689086235197E-6</v>
      </c>
      <c r="E182" s="2">
        <v>2.8042687667536801E-6</v>
      </c>
      <c r="F182" s="2">
        <v>3.1924277761584698E-6</v>
      </c>
      <c r="G182" s="2">
        <v>1.18649045811922E-5</v>
      </c>
      <c r="H182" s="2">
        <v>6.6827543403746797E-6</v>
      </c>
      <c r="I182" s="2">
        <v>9.8089180948376893E-6</v>
      </c>
      <c r="J182" s="2">
        <v>8.4524144188295698E-6</v>
      </c>
      <c r="K182" s="2">
        <v>6.1322267533523997E-7</v>
      </c>
      <c r="L182" s="2">
        <v>4.9521229415512301E-6</v>
      </c>
      <c r="M182" s="2">
        <v>1.8989760322092799E-5</v>
      </c>
      <c r="N182" s="2">
        <v>1.2185409647544599E-5</v>
      </c>
      <c r="O182" s="2">
        <v>9.56674160225633E-5</v>
      </c>
      <c r="P182" s="2">
        <v>4.9684940909571497E-7</v>
      </c>
      <c r="Q182" s="2">
        <v>7.6876601864970299E-7</v>
      </c>
      <c r="R182" s="2">
        <v>2.7300319650781002E-6</v>
      </c>
      <c r="S182" s="2">
        <v>2.9786213234013301E-5</v>
      </c>
      <c r="T182" s="2">
        <v>1.1228130841378999E-5</v>
      </c>
      <c r="U182" s="2">
        <v>5.0375091341256403E-6</v>
      </c>
    </row>
    <row r="183" spans="1:21" x14ac:dyDescent="0.3">
      <c r="A183" s="3" t="s">
        <v>892</v>
      </c>
      <c r="B183" s="3" t="s">
        <v>1441</v>
      </c>
      <c r="C183" s="3" t="s">
        <v>6</v>
      </c>
      <c r="D183" s="2">
        <v>9.81241152307701E-5</v>
      </c>
      <c r="E183" s="2">
        <v>1.4097930742139499E-4</v>
      </c>
      <c r="F183" s="2">
        <v>1.2173863073532101E-4</v>
      </c>
      <c r="G183" s="2">
        <v>6.9996414022766495E-5</v>
      </c>
      <c r="H183" s="2">
        <v>7.7043058598488896E-5</v>
      </c>
      <c r="I183" s="2">
        <v>3.2258151773903099E-5</v>
      </c>
      <c r="J183" s="2">
        <v>1.6080048174961801E-4</v>
      </c>
      <c r="K183" s="2">
        <v>6.4729357982397796E-4</v>
      </c>
      <c r="L183" s="2">
        <v>9.1264122751596606E-5</v>
      </c>
      <c r="M183" s="2">
        <v>2.9576729775448001E-5</v>
      </c>
      <c r="N183" s="2">
        <v>8.2527203016351402E-5</v>
      </c>
      <c r="O183" s="2">
        <v>1.23938403526608E-5</v>
      </c>
      <c r="P183" s="2">
        <v>4.5172090792457902E-4</v>
      </c>
      <c r="Q183" s="2">
        <v>1.1955571953740701E-3</v>
      </c>
      <c r="R183" s="2">
        <v>1.01926085275284E-4</v>
      </c>
      <c r="S183" s="2">
        <v>3.4996559306821298E-5</v>
      </c>
      <c r="T183" s="2">
        <v>2.1249826643262299E-4</v>
      </c>
      <c r="U183" s="2">
        <v>1.1019674237692601E-4</v>
      </c>
    </row>
    <row r="184" spans="1:21" x14ac:dyDescent="0.3">
      <c r="A184" s="3" t="s">
        <v>893</v>
      </c>
      <c r="B184" s="3" t="s">
        <v>1441</v>
      </c>
      <c r="C184" s="3" t="s">
        <v>6</v>
      </c>
      <c r="D184" s="2">
        <v>6.8681121270464498E-5</v>
      </c>
      <c r="E184" s="2">
        <v>1.0669012174067099E-4</v>
      </c>
      <c r="F184" s="2">
        <v>8.7625134191835394E-5</v>
      </c>
      <c r="G184" s="2">
        <v>6.2697599050440505E-5</v>
      </c>
      <c r="H184" s="2">
        <v>4.5409137759299402E-5</v>
      </c>
      <c r="I184" s="2">
        <v>3.86692390196386E-5</v>
      </c>
      <c r="J184" s="2">
        <v>6.7173895443421399E-5</v>
      </c>
      <c r="K184" s="2">
        <v>5.7027607134436595E-4</v>
      </c>
      <c r="L184" s="2">
        <v>6.7610042668524894E-5</v>
      </c>
      <c r="M184" s="2">
        <v>2.23665073490499E-5</v>
      </c>
      <c r="N184" s="2">
        <v>4.8285884867174999E-5</v>
      </c>
      <c r="O184" s="2">
        <v>1.2281740662782499E-5</v>
      </c>
      <c r="P184" s="2">
        <v>3.0814596443341698E-4</v>
      </c>
      <c r="Q184" s="2">
        <v>4.1381656568500601E-4</v>
      </c>
      <c r="R184" s="2">
        <v>1.0153883338129099E-4</v>
      </c>
      <c r="S184" s="2">
        <v>2.5104079580184299E-5</v>
      </c>
      <c r="T184" s="2">
        <v>1.7144995839079899E-4</v>
      </c>
      <c r="U184" s="2">
        <v>7.4969748213645304E-5</v>
      </c>
    </row>
    <row r="185" spans="1:21" x14ac:dyDescent="0.3">
      <c r="A185" s="3" t="s">
        <v>894</v>
      </c>
      <c r="B185" s="3" t="s">
        <v>1441</v>
      </c>
      <c r="C185" s="3" t="s">
        <v>6</v>
      </c>
      <c r="D185" s="2">
        <v>3.0251943119230301E-5</v>
      </c>
      <c r="E185" s="2">
        <v>2.4490549566917901E-5</v>
      </c>
      <c r="F185" s="2">
        <v>2.1720546673985301E-5</v>
      </c>
      <c r="G185" s="2">
        <v>1.6882864181930201E-5</v>
      </c>
      <c r="H185" s="2">
        <v>4.05944991334469E-5</v>
      </c>
      <c r="I185" s="2">
        <v>4.7306933986787098E-5</v>
      </c>
      <c r="J185" s="2">
        <v>4.7420278188819701E-5</v>
      </c>
      <c r="K185" s="2">
        <v>1.3581625050204101E-5</v>
      </c>
      <c r="L185" s="2">
        <v>3.9482118549585302E-5</v>
      </c>
      <c r="M185" s="2">
        <v>1.02818034936552E-4</v>
      </c>
      <c r="N185" s="2">
        <v>6.1071515598731596E-5</v>
      </c>
      <c r="O185" s="2">
        <v>1.4830185744286201E-4</v>
      </c>
      <c r="P185" s="2">
        <v>1.3165001473124599E-5</v>
      </c>
      <c r="Q185" s="2">
        <v>1.23143802027558E-5</v>
      </c>
      <c r="R185" s="2">
        <v>1.8407286370659301E-5</v>
      </c>
      <c r="S185" s="2">
        <v>1.0288542788740901E-4</v>
      </c>
      <c r="T185" s="2">
        <v>2.3819724755239699E-5</v>
      </c>
      <c r="U185" s="2">
        <v>4.7127937299877102E-5</v>
      </c>
    </row>
    <row r="186" spans="1:21" x14ac:dyDescent="0.3">
      <c r="A186" s="3" t="s">
        <v>119</v>
      </c>
      <c r="B186" s="3" t="s">
        <v>1441</v>
      </c>
      <c r="C186" s="3" t="s">
        <v>6</v>
      </c>
      <c r="D186" s="2">
        <v>1.4670295555469699E-5</v>
      </c>
      <c r="E186" s="2">
        <v>1.4664118107557501E-5</v>
      </c>
      <c r="F186" s="2">
        <v>1.1630443290997401E-5</v>
      </c>
      <c r="G186" s="2">
        <v>9.1968522920344701E-6</v>
      </c>
      <c r="H186" s="2">
        <v>1.5771156283165E-5</v>
      </c>
      <c r="I186" s="2">
        <v>2.4173998300235199E-5</v>
      </c>
      <c r="J186" s="2">
        <v>3.9686570919091997E-5</v>
      </c>
      <c r="K186" s="2">
        <v>3.2292877955923899E-6</v>
      </c>
      <c r="L186" s="2">
        <v>1.33130445243161E-5</v>
      </c>
      <c r="M186" s="2">
        <v>5.1794351143863002E-5</v>
      </c>
      <c r="N186" s="2">
        <v>1.6400984735588101E-5</v>
      </c>
      <c r="O186" s="2">
        <v>5.4720222666223199E-5</v>
      </c>
      <c r="P186" s="2">
        <v>3.6149321903039002E-6</v>
      </c>
      <c r="Q186" s="2">
        <v>7.3774604996306601E-6</v>
      </c>
      <c r="R186" s="2">
        <v>1.4235290536092301E-5</v>
      </c>
      <c r="S186" s="2">
        <v>4.7758683888409301E-5</v>
      </c>
      <c r="T186" s="2">
        <v>3.6170237558616998E-5</v>
      </c>
      <c r="U186" s="2">
        <v>1.18475894945215E-5</v>
      </c>
    </row>
    <row r="187" spans="1:21" x14ac:dyDescent="0.3">
      <c r="A187" s="3" t="s">
        <v>120</v>
      </c>
      <c r="B187" s="3" t="s">
        <v>1441</v>
      </c>
      <c r="C187" s="3" t="s">
        <v>6</v>
      </c>
      <c r="D187" s="2">
        <v>3.8726803994784804E-6</v>
      </c>
      <c r="E187" s="2">
        <v>6.8776152214285801E-6</v>
      </c>
      <c r="F187" s="2">
        <v>1.7170570165872801E-5</v>
      </c>
      <c r="G187" s="2">
        <v>8.4783785096822302E-4</v>
      </c>
      <c r="H187" s="2">
        <v>2.5277051662530501E-6</v>
      </c>
      <c r="I187" s="2">
        <v>1.8363741679694799E-6</v>
      </c>
      <c r="J187" s="2">
        <v>4.9656277158144602E-8</v>
      </c>
      <c r="K187" s="2">
        <v>1.1477121414975E-2</v>
      </c>
      <c r="L187" s="2">
        <v>6.7554678326349799E-5</v>
      </c>
      <c r="M187" s="2">
        <v>5.31845570366224E-8</v>
      </c>
      <c r="N187" s="2">
        <v>1.6522983260583301E-5</v>
      </c>
      <c r="O187" s="2">
        <v>1.7063874460752299E-7</v>
      </c>
      <c r="P187" s="2">
        <v>9.8111103165947691E-4</v>
      </c>
      <c r="Q187" s="2">
        <v>1.5510391819391399E-4</v>
      </c>
      <c r="R187" s="2">
        <v>2.5502747005233899E-5</v>
      </c>
      <c r="S187" s="2">
        <v>3.4519772519994897E-8</v>
      </c>
      <c r="T187" s="2">
        <v>9.8729650145598605E-6</v>
      </c>
      <c r="U187" s="2">
        <v>1.9177852987667501E-5</v>
      </c>
    </row>
    <row r="188" spans="1:21" x14ac:dyDescent="0.3">
      <c r="A188" s="3" t="s">
        <v>121</v>
      </c>
      <c r="B188" s="3" t="s">
        <v>1441</v>
      </c>
      <c r="C188" s="3" t="s">
        <v>6</v>
      </c>
      <c r="D188" s="2">
        <v>1.73582904993958E-6</v>
      </c>
      <c r="E188" s="2">
        <v>4.0471454717788799E-6</v>
      </c>
      <c r="F188" s="2">
        <v>2.5085940131379099E-6</v>
      </c>
      <c r="G188" s="2">
        <v>2.1492576679602899E-7</v>
      </c>
      <c r="H188" s="2">
        <v>1.07712847910013E-6</v>
      </c>
      <c r="I188" s="2">
        <v>5.6426974148728701E-7</v>
      </c>
      <c r="J188" s="2">
        <v>6.1650122362407303E-6</v>
      </c>
      <c r="K188" s="2">
        <v>5.0831366164718104E-6</v>
      </c>
      <c r="L188" s="2">
        <v>8.3204959377305896E-7</v>
      </c>
      <c r="M188" s="2">
        <v>3.6197962085159497E-7</v>
      </c>
      <c r="N188" s="2">
        <v>5.2103580564393196E-7</v>
      </c>
      <c r="O188" s="2">
        <v>1.16800616483734E-7</v>
      </c>
      <c r="P188" s="2">
        <v>8.8912630797830408E-6</v>
      </c>
      <c r="Q188" s="2">
        <v>3.91216115324225E-5</v>
      </c>
      <c r="R188" s="2">
        <v>2.5221299528507402E-6</v>
      </c>
      <c r="S188" s="2">
        <v>5.9039515721167904E-7</v>
      </c>
      <c r="T188" s="2">
        <v>2.2197412724241398E-6</v>
      </c>
      <c r="U188" s="2">
        <v>6.4134686458273396E-7</v>
      </c>
    </row>
    <row r="189" spans="1:21" x14ac:dyDescent="0.3">
      <c r="A189" s="3" t="s">
        <v>122</v>
      </c>
      <c r="B189" s="3" t="s">
        <v>1441</v>
      </c>
      <c r="C189" s="3" t="s">
        <v>6</v>
      </c>
      <c r="D189" s="2">
        <v>7.4586959491251896E-6</v>
      </c>
      <c r="E189" s="2">
        <v>3.4442197258867798E-6</v>
      </c>
      <c r="F189" s="2">
        <v>6.6860329015793399E-6</v>
      </c>
      <c r="G189" s="2">
        <v>1.1660290018199901E-5</v>
      </c>
      <c r="H189" s="2">
        <v>1.6361330892766202E-5</v>
      </c>
      <c r="I189" s="2">
        <v>8.5289225673859201E-6</v>
      </c>
      <c r="J189" s="2">
        <v>1.14432351865459E-4</v>
      </c>
      <c r="K189" s="2">
        <v>7.5963547527032499E-7</v>
      </c>
      <c r="L189" s="2">
        <v>9.1145650774657608E-6</v>
      </c>
      <c r="M189" s="2">
        <v>1.88175779136609E-4</v>
      </c>
      <c r="N189" s="2">
        <v>4.7049373881890003E-5</v>
      </c>
      <c r="O189" s="2">
        <v>4.51265694289696E-4</v>
      </c>
      <c r="P189" s="2">
        <v>1.8844770234391901E-7</v>
      </c>
      <c r="Q189" s="2">
        <v>1.0034118464872301E-6</v>
      </c>
      <c r="R189" s="2">
        <v>1.4824277771011E-5</v>
      </c>
      <c r="S189" s="2">
        <v>3.9138449771577999E-4</v>
      </c>
      <c r="T189" s="2">
        <v>1.18131783061436E-4</v>
      </c>
      <c r="U189" s="2">
        <v>5.6599718669465003E-6</v>
      </c>
    </row>
    <row r="190" spans="1:21" x14ac:dyDescent="0.3">
      <c r="A190" s="3" t="s">
        <v>123</v>
      </c>
      <c r="B190" s="3" t="s">
        <v>1441</v>
      </c>
      <c r="C190" s="3" t="s">
        <v>6</v>
      </c>
      <c r="D190" s="2">
        <v>1.7433850087323301E-4</v>
      </c>
      <c r="E190" s="2">
        <v>1.5632504634280499E-4</v>
      </c>
      <c r="F190" s="2">
        <v>1.3297807105696699E-4</v>
      </c>
      <c r="G190" s="2">
        <v>1.2585057367641301E-4</v>
      </c>
      <c r="H190" s="2">
        <v>2.9609453021936402E-4</v>
      </c>
      <c r="I190" s="2">
        <v>4.0580069823513702E-4</v>
      </c>
      <c r="J190" s="2">
        <v>2.0983442398356299E-3</v>
      </c>
      <c r="K190" s="2">
        <v>4.5632898165685797E-6</v>
      </c>
      <c r="L190" s="2">
        <v>5.76700915845856E-5</v>
      </c>
      <c r="M190" s="2">
        <v>2.06161646643383E-3</v>
      </c>
      <c r="N190" s="2">
        <v>2.8851885121805002E-4</v>
      </c>
      <c r="O190" s="2">
        <v>2.2229889174615399E-3</v>
      </c>
      <c r="P190" s="2">
        <v>6.6216930671905604E-6</v>
      </c>
      <c r="Q190" s="2">
        <v>1.0701662216929299E-4</v>
      </c>
      <c r="R190" s="2">
        <v>1.28801693571729E-4</v>
      </c>
      <c r="S190" s="2">
        <v>2.2957150419611601E-3</v>
      </c>
      <c r="T190" s="2">
        <v>1.58687900913462E-3</v>
      </c>
      <c r="U190" s="2">
        <v>2.1974133339696099E-4</v>
      </c>
    </row>
    <row r="191" spans="1:21" x14ac:dyDescent="0.3">
      <c r="A191" s="3" t="s">
        <v>895</v>
      </c>
      <c r="B191" s="3" t="s">
        <v>1441</v>
      </c>
      <c r="C191" s="3" t="s">
        <v>6</v>
      </c>
      <c r="D191" s="2">
        <v>1.47264150919081E-4</v>
      </c>
      <c r="E191" s="2">
        <v>2.7602232067889301E-4</v>
      </c>
      <c r="F191" s="2">
        <v>2.2636873139930601E-4</v>
      </c>
      <c r="G191" s="2">
        <v>5.1807755171965697E-4</v>
      </c>
      <c r="H191" s="2">
        <v>1.13292227006981E-4</v>
      </c>
      <c r="I191" s="2">
        <v>8.0308935291550999E-5</v>
      </c>
      <c r="J191" s="2">
        <v>8.4004374327844198E-5</v>
      </c>
      <c r="K191" s="2">
        <v>1.64350822992696E-3</v>
      </c>
      <c r="L191" s="2">
        <v>1.4824690787784901E-4</v>
      </c>
      <c r="M191" s="2">
        <v>1.5293983194907699E-5</v>
      </c>
      <c r="N191" s="2">
        <v>9.9162075155779193E-5</v>
      </c>
      <c r="O191" s="2">
        <v>2.95737598442824E-5</v>
      </c>
      <c r="P191" s="2">
        <v>1.2432537239815799E-3</v>
      </c>
      <c r="Q191" s="2">
        <v>5.3388290221458501E-4</v>
      </c>
      <c r="R191" s="2">
        <v>1.38237010987957E-4</v>
      </c>
      <c r="S191" s="2">
        <v>2.89770853140998E-5</v>
      </c>
      <c r="T191" s="2">
        <v>9.47725663651939E-5</v>
      </c>
      <c r="U191" s="2">
        <v>9.7632374416629797E-5</v>
      </c>
    </row>
    <row r="192" spans="1:21" x14ac:dyDescent="0.3">
      <c r="A192" s="3" t="s">
        <v>124</v>
      </c>
      <c r="B192" s="3" t="s">
        <v>1441</v>
      </c>
      <c r="C192" s="3" t="s">
        <v>6</v>
      </c>
      <c r="D192" s="2">
        <v>1.22175971568753E-4</v>
      </c>
      <c r="E192" s="2">
        <v>4.9283501575332899E-5</v>
      </c>
      <c r="F192" s="2">
        <v>3.1153532617646999E-5</v>
      </c>
      <c r="G192" s="2">
        <v>1.67867930665528E-4</v>
      </c>
      <c r="H192" s="2">
        <v>3.1846562279147202E-4</v>
      </c>
      <c r="I192" s="2">
        <v>6.8835794636283197E-4</v>
      </c>
      <c r="J192" s="2">
        <v>3.8681819446742599E-3</v>
      </c>
      <c r="K192" s="2">
        <v>5.4396276117661295E-7</v>
      </c>
      <c r="L192" s="2">
        <v>1.4974647216326999E-4</v>
      </c>
      <c r="M192" s="2">
        <v>3.3578115100530603E-2</v>
      </c>
      <c r="N192" s="2">
        <v>5.2350591730031097E-4</v>
      </c>
      <c r="O192" s="2">
        <v>2.01066715993319E-2</v>
      </c>
      <c r="P192" s="2">
        <v>1.9223422962249401E-5</v>
      </c>
      <c r="Q192" s="2">
        <v>2.3421895692400201E-5</v>
      </c>
      <c r="R192" s="2">
        <v>3.4318890922142202E-4</v>
      </c>
      <c r="S192" s="2">
        <v>8.6657602143019406E-3</v>
      </c>
      <c r="T192" s="2">
        <v>2.3996550480775501E-2</v>
      </c>
      <c r="U192" s="2">
        <v>6.8661413419169399E-4</v>
      </c>
    </row>
    <row r="193" spans="1:21" x14ac:dyDescent="0.3">
      <c r="A193" s="3" t="s">
        <v>125</v>
      </c>
      <c r="B193" s="3" t="s">
        <v>1441</v>
      </c>
      <c r="C193" s="3" t="s">
        <v>6</v>
      </c>
      <c r="D193" s="2">
        <v>1.90740399213249E-4</v>
      </c>
      <c r="E193" s="2">
        <v>1.1819072756935E-4</v>
      </c>
      <c r="F193" s="2">
        <v>1.57842112360059E-4</v>
      </c>
      <c r="G193" s="2">
        <v>1.6762764915766801E-5</v>
      </c>
      <c r="H193" s="2">
        <v>1.8001201958281899E-4</v>
      </c>
      <c r="I193" s="2">
        <v>1.3491714101761601E-4</v>
      </c>
      <c r="J193" s="2">
        <v>8.4524107601793592E-3</v>
      </c>
      <c r="K193" s="2">
        <v>5.9259604709724998E-7</v>
      </c>
      <c r="L193" s="2">
        <v>2.3122948534530499E-4</v>
      </c>
      <c r="M193" s="2">
        <v>2.0274826011605501E-2</v>
      </c>
      <c r="N193" s="2">
        <v>3.1484959134336102E-4</v>
      </c>
      <c r="O193" s="2">
        <v>6.1776695802765397E-3</v>
      </c>
      <c r="P193" s="2">
        <v>5.0221193915310098E-5</v>
      </c>
      <c r="Q193" s="2">
        <v>1.8987968874031901E-4</v>
      </c>
      <c r="R193" s="2">
        <v>1.4430813945120499E-3</v>
      </c>
      <c r="S193" s="2">
        <v>7.0770241373525897E-3</v>
      </c>
      <c r="T193" s="2">
        <v>7.5246812805411503E-3</v>
      </c>
      <c r="U193" s="2">
        <v>7.1485746504053394E-5</v>
      </c>
    </row>
    <row r="194" spans="1:21" x14ac:dyDescent="0.3">
      <c r="A194" s="3" t="s">
        <v>126</v>
      </c>
      <c r="B194" s="3" t="s">
        <v>1441</v>
      </c>
      <c r="C194" s="3" t="s">
        <v>6</v>
      </c>
      <c r="D194" s="2">
        <v>6.4848413114020097E-5</v>
      </c>
      <c r="E194" s="2">
        <v>6.34312277326932E-5</v>
      </c>
      <c r="F194" s="2">
        <v>6.0209846103270298E-5</v>
      </c>
      <c r="G194" s="2">
        <v>2.7480398249199698E-5</v>
      </c>
      <c r="H194" s="2">
        <v>9.6974578137334498E-5</v>
      </c>
      <c r="I194" s="2">
        <v>9.8417016008834696E-5</v>
      </c>
      <c r="J194" s="2">
        <v>7.7057167239189699E-4</v>
      </c>
      <c r="K194" s="2">
        <v>2.42222713474036E-6</v>
      </c>
      <c r="L194" s="2">
        <v>4.2980824284367499E-5</v>
      </c>
      <c r="M194" s="2">
        <v>3.8973551490313803E-4</v>
      </c>
      <c r="N194" s="2">
        <v>9.5688886876673604E-5</v>
      </c>
      <c r="O194" s="2">
        <v>4.7560298610285198E-4</v>
      </c>
      <c r="P194" s="2">
        <v>1.43414942445848E-6</v>
      </c>
      <c r="Q194" s="2">
        <v>5.4441744089506803E-5</v>
      </c>
      <c r="R194" s="2">
        <v>7.5044934426354403E-5</v>
      </c>
      <c r="S194" s="2">
        <v>6.0356763787705603E-4</v>
      </c>
      <c r="T194" s="2">
        <v>1.01075504621201E-4</v>
      </c>
      <c r="U194" s="2">
        <v>2.3863072154648099E-5</v>
      </c>
    </row>
    <row r="195" spans="1:21" x14ac:dyDescent="0.3">
      <c r="A195" s="3" t="s">
        <v>896</v>
      </c>
      <c r="B195" s="3" t="s">
        <v>1441</v>
      </c>
      <c r="C195" s="3" t="s">
        <v>6</v>
      </c>
      <c r="D195" s="2">
        <v>2.8140810678616398E-4</v>
      </c>
      <c r="E195" s="2">
        <v>2.1866329960492799E-4</v>
      </c>
      <c r="F195" s="2">
        <v>2.1100437953545099E-4</v>
      </c>
      <c r="G195" s="2">
        <v>1.29903443475854E-4</v>
      </c>
      <c r="H195" s="2">
        <v>4.1006165285687601E-4</v>
      </c>
      <c r="I195" s="2">
        <v>4.7834555007841601E-4</v>
      </c>
      <c r="J195" s="2">
        <v>1.2600427949474001E-3</v>
      </c>
      <c r="K195" s="2">
        <v>2.0506468087514499E-5</v>
      </c>
      <c r="L195" s="2">
        <v>2.28139706774841E-4</v>
      </c>
      <c r="M195" s="2">
        <v>2.3380659627056399E-3</v>
      </c>
      <c r="N195" s="2">
        <v>4.0129219897661397E-4</v>
      </c>
      <c r="O195" s="2">
        <v>2.3674327200221201E-3</v>
      </c>
      <c r="P195" s="2">
        <v>7.3217871843323705E-5</v>
      </c>
      <c r="Q195" s="2">
        <v>1.16255073430546E-4</v>
      </c>
      <c r="R195" s="2">
        <v>2.6130723037423999E-4</v>
      </c>
      <c r="S195" s="2">
        <v>1.7804607295877301E-3</v>
      </c>
      <c r="T195" s="2">
        <v>1.16109699548212E-3</v>
      </c>
      <c r="U195" s="2">
        <v>2.5327937301769998E-4</v>
      </c>
    </row>
    <row r="196" spans="1:21" x14ac:dyDescent="0.3">
      <c r="A196" s="3" t="s">
        <v>127</v>
      </c>
      <c r="B196" s="3" t="s">
        <v>1441</v>
      </c>
      <c r="C196" s="3" t="s">
        <v>6</v>
      </c>
      <c r="D196" s="2">
        <v>2.06875922916074E-4</v>
      </c>
      <c r="E196" s="2">
        <v>6.6498452461786705E-5</v>
      </c>
      <c r="F196" s="2">
        <v>1.63903131245847E-4</v>
      </c>
      <c r="G196" s="2">
        <v>5.2468946202841298E-4</v>
      </c>
      <c r="H196" s="2">
        <v>6.6493048411813695E-4</v>
      </c>
      <c r="I196" s="2">
        <v>6.6579833829122804E-4</v>
      </c>
      <c r="J196" s="2">
        <v>1.5827411774087599E-2</v>
      </c>
      <c r="K196" s="2">
        <v>1.3059625558852899E-6</v>
      </c>
      <c r="L196" s="2">
        <v>2.1191049604533699E-4</v>
      </c>
      <c r="M196" s="2">
        <v>0.14769230717343501</v>
      </c>
      <c r="N196" s="2">
        <v>8.9195480042130403E-4</v>
      </c>
      <c r="O196" s="2">
        <v>4.1050909658556602E-2</v>
      </c>
      <c r="P196" s="2">
        <v>6.0214934902266202E-5</v>
      </c>
      <c r="Q196" s="2">
        <v>4.1022899504054901E-5</v>
      </c>
      <c r="R196" s="2">
        <v>2.8269328020989999E-3</v>
      </c>
      <c r="S196" s="2">
        <v>2.79831862920518E-2</v>
      </c>
      <c r="T196" s="2">
        <v>9.1471996971032699E-2</v>
      </c>
      <c r="U196" s="2">
        <v>6.0864717571044796E-4</v>
      </c>
    </row>
    <row r="197" spans="1:21" x14ac:dyDescent="0.3">
      <c r="A197" s="3" t="s">
        <v>128</v>
      </c>
      <c r="B197" s="3" t="s">
        <v>1441</v>
      </c>
      <c r="C197" s="3" t="s">
        <v>6</v>
      </c>
      <c r="D197" s="2">
        <v>1.06935584415281E-4</v>
      </c>
      <c r="E197" s="2">
        <v>7.7599076871590595E-5</v>
      </c>
      <c r="F197" s="2">
        <v>5.6570406386835799E-5</v>
      </c>
      <c r="G197" s="2">
        <v>2.24984041552762E-4</v>
      </c>
      <c r="H197" s="2">
        <v>3.2352181490997501E-4</v>
      </c>
      <c r="I197" s="2">
        <v>6.54168833122801E-4</v>
      </c>
      <c r="J197" s="2">
        <v>1.5236221559044999E-3</v>
      </c>
      <c r="K197" s="2">
        <v>9.971239961663189E-7</v>
      </c>
      <c r="L197" s="2">
        <v>6.1610854177765399E-5</v>
      </c>
      <c r="M197" s="2">
        <v>2.0202482326075501E-2</v>
      </c>
      <c r="N197" s="2">
        <v>1.8961412663486701E-4</v>
      </c>
      <c r="O197" s="2">
        <v>6.3233028986377504E-3</v>
      </c>
      <c r="P197" s="2">
        <v>6.9428428896617503E-6</v>
      </c>
      <c r="Q197" s="2">
        <v>1.75058843696617E-5</v>
      </c>
      <c r="R197" s="2">
        <v>1.40348546870681E-4</v>
      </c>
      <c r="S197" s="2">
        <v>3.8996867201137602E-3</v>
      </c>
      <c r="T197" s="2">
        <v>1.21294172177115E-2</v>
      </c>
      <c r="U197" s="2">
        <v>3.1128224886315899E-4</v>
      </c>
    </row>
    <row r="198" spans="1:21" x14ac:dyDescent="0.3">
      <c r="A198" s="3" t="s">
        <v>129</v>
      </c>
      <c r="B198" s="3" t="s">
        <v>1441</v>
      </c>
      <c r="C198" s="3" t="s">
        <v>6</v>
      </c>
      <c r="D198" s="2">
        <v>1.0042560380105201E-4</v>
      </c>
      <c r="E198" s="2">
        <v>1.5209441674289201E-4</v>
      </c>
      <c r="F198" s="2">
        <v>1.8848365633388701E-4</v>
      </c>
      <c r="G198" s="2">
        <v>6.8519840764577405E-4</v>
      </c>
      <c r="H198" s="2">
        <v>9.0911329114478506E-5</v>
      </c>
      <c r="I198" s="2">
        <v>6.4398747611142497E-5</v>
      </c>
      <c r="J198" s="2">
        <v>1.6074868888098799E-5</v>
      </c>
      <c r="K198" s="2">
        <v>3.17350081603365E-3</v>
      </c>
      <c r="L198" s="2">
        <v>3.6949763485632099E-4</v>
      </c>
      <c r="M198" s="2">
        <v>4.9335735309359799E-6</v>
      </c>
      <c r="N198" s="2">
        <v>1.19624910061833E-4</v>
      </c>
      <c r="O198" s="2">
        <v>1.00815906133171E-5</v>
      </c>
      <c r="P198" s="2">
        <v>7.76480273424586E-4</v>
      </c>
      <c r="Q198" s="2">
        <v>4.4659663538495901E-4</v>
      </c>
      <c r="R198" s="2">
        <v>1.2385588006517701E-4</v>
      </c>
      <c r="S198" s="2">
        <v>1.04555941156827E-5</v>
      </c>
      <c r="T198" s="2">
        <v>9.2207085092247796E-6</v>
      </c>
      <c r="U198" s="2">
        <v>7.8332163018085896E-5</v>
      </c>
    </row>
    <row r="199" spans="1:21" x14ac:dyDescent="0.3">
      <c r="A199" s="3" t="s">
        <v>897</v>
      </c>
      <c r="B199" s="3" t="s">
        <v>1441</v>
      </c>
      <c r="C199" s="3" t="s">
        <v>6</v>
      </c>
      <c r="D199" s="2">
        <v>1.2837286550783499E-4</v>
      </c>
      <c r="E199" s="2">
        <v>6.3941076301819805E-5</v>
      </c>
      <c r="F199" s="2">
        <v>1.13398042118741E-4</v>
      </c>
      <c r="G199" s="2">
        <v>2.8649895364146099E-4</v>
      </c>
      <c r="H199" s="2">
        <v>2.2363415142831301E-4</v>
      </c>
      <c r="I199" s="2">
        <v>2.3112675021702201E-4</v>
      </c>
      <c r="J199" s="2">
        <v>2.79060240237639E-4</v>
      </c>
      <c r="K199" s="2">
        <v>3.6269489188800898E-5</v>
      </c>
      <c r="L199" s="2">
        <v>1.94787506317313E-4</v>
      </c>
      <c r="M199" s="2">
        <v>5.3582252139166002E-4</v>
      </c>
      <c r="N199" s="2">
        <v>5.7579097416344995E-4</v>
      </c>
      <c r="O199" s="2">
        <v>2.1229471141685999E-3</v>
      </c>
      <c r="P199" s="2">
        <v>8.53775213960474E-6</v>
      </c>
      <c r="Q199" s="2">
        <v>1.18779475856154E-5</v>
      </c>
      <c r="R199" s="2">
        <v>1.06508844923525E-4</v>
      </c>
      <c r="S199" s="2">
        <v>1.17254195584917E-3</v>
      </c>
      <c r="T199" s="2">
        <v>2.51128139501362E-4</v>
      </c>
      <c r="U199" s="2">
        <v>1.4081652780023799E-4</v>
      </c>
    </row>
    <row r="200" spans="1:21" x14ac:dyDescent="0.3">
      <c r="A200" s="3">
        <v>41887</v>
      </c>
      <c r="B200" s="3" t="s">
        <v>1441</v>
      </c>
      <c r="C200" s="3" t="s">
        <v>6</v>
      </c>
      <c r="D200" s="2">
        <v>2.4531771728234102E-5</v>
      </c>
      <c r="E200" s="2">
        <v>1.3113205141680699E-5</v>
      </c>
      <c r="F200" s="2">
        <v>2.2730472326407299E-5</v>
      </c>
      <c r="G200" s="2">
        <v>2.8484009991027002E-5</v>
      </c>
      <c r="H200" s="2">
        <v>3.5047136535364E-5</v>
      </c>
      <c r="I200" s="2">
        <v>3.2335136965656503E-5</v>
      </c>
      <c r="J200" s="2">
        <v>1.8607694014691201E-4</v>
      </c>
      <c r="K200" s="2">
        <v>1.48638741483378E-6</v>
      </c>
      <c r="L200" s="2">
        <v>3.1019171868905401E-5</v>
      </c>
      <c r="M200" s="2">
        <v>5.0461842491253796E-4</v>
      </c>
      <c r="N200" s="2">
        <v>7.0737961402888097E-5</v>
      </c>
      <c r="O200" s="2">
        <v>4.6358243373598998E-4</v>
      </c>
      <c r="P200" s="2">
        <v>1.11875919400411E-5</v>
      </c>
      <c r="Q200" s="2">
        <v>5.5967046185361098E-6</v>
      </c>
      <c r="R200" s="2">
        <v>5.6251537879573198E-5</v>
      </c>
      <c r="S200" s="2">
        <v>3.1556667467569702E-4</v>
      </c>
      <c r="T200" s="2">
        <v>2.8431879433198E-4</v>
      </c>
      <c r="U200" s="2">
        <v>3.0074343020440899E-5</v>
      </c>
    </row>
    <row r="201" spans="1:21" x14ac:dyDescent="0.3">
      <c r="A201" s="3" t="s">
        <v>130</v>
      </c>
      <c r="B201" s="3" t="s">
        <v>1441</v>
      </c>
      <c r="C201" s="3" t="s">
        <v>6</v>
      </c>
      <c r="D201" s="2">
        <v>4.2182310868819602E-5</v>
      </c>
      <c r="E201" s="2">
        <v>7.0114202737999904E-5</v>
      </c>
      <c r="F201" s="2">
        <v>4.47651873602382E-5</v>
      </c>
      <c r="G201" s="2">
        <v>8.2440647354126701E-5</v>
      </c>
      <c r="H201" s="2">
        <v>2.67408519419037E-5</v>
      </c>
      <c r="I201" s="2">
        <v>3.5349571446892399E-5</v>
      </c>
      <c r="J201" s="2">
        <v>1.9763255894819701E-5</v>
      </c>
      <c r="K201" s="2">
        <v>1.19340835580424E-3</v>
      </c>
      <c r="L201" s="2">
        <v>9.4838725284738303E-5</v>
      </c>
      <c r="M201" s="2">
        <v>1.60615622272574E-5</v>
      </c>
      <c r="N201" s="2">
        <v>3.7575722017888997E-5</v>
      </c>
      <c r="O201" s="2">
        <v>4.4657998731915001E-6</v>
      </c>
      <c r="P201" s="2">
        <v>5.4885473979651505E-4</v>
      </c>
      <c r="Q201" s="2">
        <v>2.4498149685387501E-4</v>
      </c>
      <c r="R201" s="2">
        <v>4.7624663076298699E-5</v>
      </c>
      <c r="S201" s="2">
        <v>9.9248964453888408E-6</v>
      </c>
      <c r="T201" s="2">
        <v>1.15686948401786E-4</v>
      </c>
      <c r="U201" s="2">
        <v>5.9277408562363799E-5</v>
      </c>
    </row>
    <row r="202" spans="1:21" x14ac:dyDescent="0.3">
      <c r="A202" s="3" t="s">
        <v>131</v>
      </c>
      <c r="B202" s="3" t="s">
        <v>1441</v>
      </c>
      <c r="C202" s="3" t="s">
        <v>6</v>
      </c>
      <c r="D202" s="2">
        <v>4.2348659291659501E-7</v>
      </c>
      <c r="E202" s="2">
        <v>2.8315130030182499E-7</v>
      </c>
      <c r="F202" s="2">
        <v>2.1412774006884999E-7</v>
      </c>
      <c r="G202" s="2">
        <v>2.2437836326304499E-6</v>
      </c>
      <c r="H202" s="2">
        <v>1.9381418670685301E-6</v>
      </c>
      <c r="I202" s="2">
        <v>3.3335405934355E-6</v>
      </c>
      <c r="J202" s="2">
        <v>2.2255801245132101E-5</v>
      </c>
      <c r="K202" s="2">
        <v>5.1815544835189697E-9</v>
      </c>
      <c r="L202" s="2">
        <v>1.7533148775620501E-7</v>
      </c>
      <c r="M202" s="2">
        <v>5.6850690332926998E-5</v>
      </c>
      <c r="N202" s="2">
        <v>2.3573969873959801E-6</v>
      </c>
      <c r="O202" s="2">
        <v>1.6524474600621E-4</v>
      </c>
      <c r="P202" s="2">
        <v>1.8574287875395899E-8</v>
      </c>
      <c r="Q202" s="2">
        <v>1.50272377910828E-8</v>
      </c>
      <c r="R202" s="2">
        <v>4.3636870367524899E-7</v>
      </c>
      <c r="S202" s="2">
        <v>9.3013150856764999E-5</v>
      </c>
      <c r="T202" s="2">
        <v>1.4998872890978701E-4</v>
      </c>
      <c r="U202" s="2">
        <v>1.5857925742761599E-6</v>
      </c>
    </row>
    <row r="203" spans="1:21" x14ac:dyDescent="0.3">
      <c r="A203" s="3" t="s">
        <v>898</v>
      </c>
      <c r="B203" s="3" t="s">
        <v>1441</v>
      </c>
      <c r="C203" s="3" t="s">
        <v>6</v>
      </c>
      <c r="D203" s="2">
        <v>1.1049291054001701E-3</v>
      </c>
      <c r="E203" s="2">
        <v>3.2769786079394499E-3</v>
      </c>
      <c r="F203" s="2">
        <v>2.0178869130302E-3</v>
      </c>
      <c r="G203" s="2">
        <v>1.1542619851702299E-2</v>
      </c>
      <c r="H203" s="2">
        <v>9.5751910898992298E-4</v>
      </c>
      <c r="I203" s="2">
        <v>1.1273413614704499E-3</v>
      </c>
      <c r="J203" s="2">
        <v>2.34552981700159E-4</v>
      </c>
      <c r="K203" s="2">
        <v>5.5084898449414603E-2</v>
      </c>
      <c r="L203" s="2">
        <v>2.0919342539060101E-3</v>
      </c>
      <c r="M203" s="2">
        <v>2.0178718385616499E-5</v>
      </c>
      <c r="N203" s="2">
        <v>5.7131751369594505E-4</v>
      </c>
      <c r="O203" s="2">
        <v>3.2999535214184001E-5</v>
      </c>
      <c r="P203" s="2">
        <v>1.0686268237277899E-2</v>
      </c>
      <c r="Q203" s="2">
        <v>1.5440769676350601E-2</v>
      </c>
      <c r="R203" s="2">
        <v>1.00854466140951E-3</v>
      </c>
      <c r="S203" s="2">
        <v>3.05055085262861E-5</v>
      </c>
      <c r="T203" s="2">
        <v>1.6037362134065501E-4</v>
      </c>
      <c r="U203" s="2">
        <v>9.3145531831178002E-4</v>
      </c>
    </row>
    <row r="204" spans="1:21" x14ac:dyDescent="0.3">
      <c r="A204" s="3" t="s">
        <v>899</v>
      </c>
      <c r="B204" s="3" t="s">
        <v>1441</v>
      </c>
      <c r="C204" s="3" t="s">
        <v>6</v>
      </c>
      <c r="D204" s="2">
        <v>4.7287713204593302E-4</v>
      </c>
      <c r="E204" s="2">
        <v>3.1743698743616499E-4</v>
      </c>
      <c r="F204" s="2">
        <v>3.3705377743050102E-4</v>
      </c>
      <c r="G204" s="2">
        <v>8.3092028046500297E-4</v>
      </c>
      <c r="H204" s="2">
        <v>9.7766523014311698E-4</v>
      </c>
      <c r="I204" s="2">
        <v>1.8375509142544899E-3</v>
      </c>
      <c r="J204" s="2">
        <v>1.6944620231022099E-3</v>
      </c>
      <c r="K204" s="2">
        <v>1.96738660099294E-5</v>
      </c>
      <c r="L204" s="2">
        <v>5.0240310694613002E-4</v>
      </c>
      <c r="M204" s="2">
        <v>6.1528736399133503E-3</v>
      </c>
      <c r="N204" s="2">
        <v>1.13927385990132E-3</v>
      </c>
      <c r="O204" s="2">
        <v>9.6299308305354409E-3</v>
      </c>
      <c r="P204" s="2">
        <v>3.5527233023837199E-5</v>
      </c>
      <c r="Q204" s="2">
        <v>4.6681728475758702E-5</v>
      </c>
      <c r="R204" s="2">
        <v>3.35904554881641E-4</v>
      </c>
      <c r="S204" s="2">
        <v>4.8828014407222798E-3</v>
      </c>
      <c r="T204" s="2">
        <v>1.9942013056166701E-3</v>
      </c>
      <c r="U204" s="2">
        <v>8.1263744582752405E-4</v>
      </c>
    </row>
    <row r="205" spans="1:21" x14ac:dyDescent="0.3">
      <c r="A205" s="3" t="s">
        <v>900</v>
      </c>
      <c r="B205" s="3" t="s">
        <v>1441</v>
      </c>
      <c r="C205" s="3" t="s">
        <v>6</v>
      </c>
      <c r="D205" s="2">
        <v>2.1101937314846499E-4</v>
      </c>
      <c r="E205" s="2">
        <v>1.19354207916879E-4</v>
      </c>
      <c r="F205" s="2">
        <v>1.8323788617820701E-4</v>
      </c>
      <c r="G205" s="2">
        <v>3.7730940334763799E-4</v>
      </c>
      <c r="H205" s="2">
        <v>3.3258939235252102E-4</v>
      </c>
      <c r="I205" s="2">
        <v>3.2893081664051201E-4</v>
      </c>
      <c r="J205" s="2">
        <v>6.4820530832641497E-4</v>
      </c>
      <c r="K205" s="2">
        <v>4.5106289186923097E-5</v>
      </c>
      <c r="L205" s="2">
        <v>2.89580256655071E-4</v>
      </c>
      <c r="M205" s="2">
        <v>1.8164997051352599E-3</v>
      </c>
      <c r="N205" s="2">
        <v>6.1022082336145396E-4</v>
      </c>
      <c r="O205" s="2">
        <v>3.4366633191745101E-3</v>
      </c>
      <c r="P205" s="2">
        <v>2.1199920715702801E-5</v>
      </c>
      <c r="Q205" s="2">
        <v>2.07222012318941E-5</v>
      </c>
      <c r="R205" s="2">
        <v>2.6611043226299998E-4</v>
      </c>
      <c r="S205" s="2">
        <v>2.00387085797763E-3</v>
      </c>
      <c r="T205" s="2">
        <v>7.8053993094166698E-4</v>
      </c>
      <c r="U205" s="2">
        <v>1.8157120353119399E-4</v>
      </c>
    </row>
    <row r="206" spans="1:21" x14ac:dyDescent="0.3">
      <c r="A206" s="3" t="s">
        <v>132</v>
      </c>
      <c r="B206" s="3" t="s">
        <v>1441</v>
      </c>
      <c r="C206" s="3" t="s">
        <v>6</v>
      </c>
      <c r="D206" s="2">
        <v>1.34187901799124E-5</v>
      </c>
      <c r="E206" s="2">
        <v>7.9990603985243192E-6</v>
      </c>
      <c r="F206" s="2">
        <v>1.30987167308036E-5</v>
      </c>
      <c r="G206" s="2">
        <v>1.33794398284388E-5</v>
      </c>
      <c r="H206" s="2">
        <v>1.7096544286592E-5</v>
      </c>
      <c r="I206" s="2">
        <v>1.5399364440868901E-5</v>
      </c>
      <c r="J206" s="2">
        <v>5.70007842012029E-5</v>
      </c>
      <c r="K206" s="2">
        <v>1.86900006737027E-6</v>
      </c>
      <c r="L206" s="2">
        <v>2.9820632922045001E-5</v>
      </c>
      <c r="M206" s="2">
        <v>1.12365084413053E-4</v>
      </c>
      <c r="N206" s="2">
        <v>3.9174283235580797E-5</v>
      </c>
      <c r="O206" s="2">
        <v>1.7743901133655899E-4</v>
      </c>
      <c r="P206" s="2">
        <v>2.5567637360754198E-6</v>
      </c>
      <c r="Q206" s="2">
        <v>2.4872852924072101E-6</v>
      </c>
      <c r="R206" s="2">
        <v>2.12732182798539E-5</v>
      </c>
      <c r="S206" s="2">
        <v>1.2279932619932001E-4</v>
      </c>
      <c r="T206" s="2">
        <v>2.6121649095292499E-5</v>
      </c>
      <c r="U206" s="2">
        <v>9.8262808937661806E-6</v>
      </c>
    </row>
    <row r="207" spans="1:21" x14ac:dyDescent="0.3">
      <c r="A207" s="3" t="s">
        <v>901</v>
      </c>
      <c r="B207" s="3" t="s">
        <v>1441</v>
      </c>
      <c r="C207" s="3" t="s">
        <v>6</v>
      </c>
      <c r="D207" s="2">
        <v>9.6673128748596805E-4</v>
      </c>
      <c r="E207" s="2">
        <v>6.1649083863697402E-4</v>
      </c>
      <c r="F207" s="2">
        <v>6.4604783217945096E-4</v>
      </c>
      <c r="G207" s="2">
        <v>1.4883423460695E-3</v>
      </c>
      <c r="H207" s="2">
        <v>1.8964925950762899E-3</v>
      </c>
      <c r="I207" s="2">
        <v>3.2151186840027801E-3</v>
      </c>
      <c r="J207" s="2">
        <v>6.3934182409358404E-3</v>
      </c>
      <c r="K207" s="2">
        <v>1.4037443412860801E-5</v>
      </c>
      <c r="L207" s="2">
        <v>1.01204212514173E-3</v>
      </c>
      <c r="M207" s="2">
        <v>4.9016719543251902E-2</v>
      </c>
      <c r="N207" s="2">
        <v>1.9684706508643502E-3</v>
      </c>
      <c r="O207" s="2">
        <v>2.52657721295277E-2</v>
      </c>
      <c r="P207" s="2">
        <v>1.5303258989692099E-4</v>
      </c>
      <c r="Q207" s="2">
        <v>6.5039181585547094E-5</v>
      </c>
      <c r="R207" s="2">
        <v>1.2966684133991599E-3</v>
      </c>
      <c r="S207" s="2">
        <v>1.3610199763837099E-2</v>
      </c>
      <c r="T207" s="2">
        <v>1.9066810026941799E-2</v>
      </c>
      <c r="U207" s="2">
        <v>1.58722962157909E-3</v>
      </c>
    </row>
    <row r="208" spans="1:21" x14ac:dyDescent="0.3">
      <c r="A208" s="3" t="s">
        <v>133</v>
      </c>
      <c r="B208" s="3" t="s">
        <v>1441</v>
      </c>
      <c r="C208" s="3" t="s">
        <v>6</v>
      </c>
      <c r="D208" s="2">
        <v>4.9472905444018702E-5</v>
      </c>
      <c r="E208" s="2">
        <v>2.7436968707630099E-5</v>
      </c>
      <c r="F208" s="2">
        <v>4.1108108719924597E-5</v>
      </c>
      <c r="G208" s="2">
        <v>1.77471972634529E-4</v>
      </c>
      <c r="H208" s="2">
        <v>7.9671271024274898E-5</v>
      </c>
      <c r="I208" s="2">
        <v>9.1888085869004397E-5</v>
      </c>
      <c r="J208" s="2">
        <v>9.9350728299880801E-5</v>
      </c>
      <c r="K208" s="2">
        <v>1.4785594827265001E-5</v>
      </c>
      <c r="L208" s="2">
        <v>8.2721055871157903E-5</v>
      </c>
      <c r="M208" s="2">
        <v>2.41826282207767E-4</v>
      </c>
      <c r="N208" s="2">
        <v>2.1668432951651E-4</v>
      </c>
      <c r="O208" s="2">
        <v>1.24569432597205E-3</v>
      </c>
      <c r="P208" s="2">
        <v>4.4367525480646403E-6</v>
      </c>
      <c r="Q208" s="2">
        <v>2.9834280360477E-6</v>
      </c>
      <c r="R208" s="2">
        <v>3.4649937857921301E-5</v>
      </c>
      <c r="S208" s="2">
        <v>5.20461233834388E-4</v>
      </c>
      <c r="T208" s="2">
        <v>1.13918538039298E-4</v>
      </c>
      <c r="U208" s="2">
        <v>5.62947588573732E-5</v>
      </c>
    </row>
    <row r="209" spans="1:21" x14ac:dyDescent="0.3">
      <c r="A209" s="3" t="s">
        <v>902</v>
      </c>
      <c r="B209" s="3" t="s">
        <v>1441</v>
      </c>
      <c r="C209" s="3" t="s">
        <v>6</v>
      </c>
      <c r="D209" s="2">
        <v>1.6175349720040901E-4</v>
      </c>
      <c r="E209" s="2">
        <v>4.8122849102886897E-5</v>
      </c>
      <c r="F209" s="2">
        <v>1.4302364418762299E-4</v>
      </c>
      <c r="G209" s="2">
        <v>3.5043984875418198E-4</v>
      </c>
      <c r="H209" s="2">
        <v>2.9587854501337901E-4</v>
      </c>
      <c r="I209" s="2">
        <v>2.8917650959604102E-4</v>
      </c>
      <c r="J209" s="2">
        <v>8.4979480580819997E-4</v>
      </c>
      <c r="K209" s="2">
        <v>7.8256797712279907E-6</v>
      </c>
      <c r="L209" s="2">
        <v>4.0803332577454702E-4</v>
      </c>
      <c r="M209" s="2">
        <v>6.8427712011349499E-3</v>
      </c>
      <c r="N209" s="2">
        <v>6.7627437674486798E-4</v>
      </c>
      <c r="O209" s="2">
        <v>7.2318760328100602E-3</v>
      </c>
      <c r="P209" s="2">
        <v>2.77752899921087E-5</v>
      </c>
      <c r="Q209" s="2">
        <v>7.4095413700419001E-6</v>
      </c>
      <c r="R209" s="2">
        <v>7.2681739784951E-4</v>
      </c>
      <c r="S209" s="2">
        <v>2.86618784546883E-3</v>
      </c>
      <c r="T209" s="2">
        <v>2.4863050011031001E-3</v>
      </c>
      <c r="U209" s="2">
        <v>2.3407841847848901E-4</v>
      </c>
    </row>
    <row r="210" spans="1:21" x14ac:dyDescent="0.3">
      <c r="A210" s="3" t="s">
        <v>134</v>
      </c>
      <c r="B210" s="3" t="s">
        <v>1441</v>
      </c>
      <c r="C210" s="3" t="s">
        <v>6</v>
      </c>
      <c r="D210" s="2">
        <v>6.5144570541214003E-5</v>
      </c>
      <c r="E210" s="2">
        <v>1.6719034156251E-4</v>
      </c>
      <c r="F210" s="2">
        <v>7.5833060373419999E-5</v>
      </c>
      <c r="G210" s="2">
        <v>1.0638373189170301E-4</v>
      </c>
      <c r="H210" s="2">
        <v>4.6027554923084499E-5</v>
      </c>
      <c r="I210" s="2">
        <v>5.8523706086752003E-5</v>
      </c>
      <c r="J210" s="2">
        <v>5.37003486798229E-5</v>
      </c>
      <c r="K210" s="2">
        <v>1.8513613306446401E-3</v>
      </c>
      <c r="L210" s="2">
        <v>5.67277066579501E-5</v>
      </c>
      <c r="M210" s="2">
        <v>1.74679913145482E-5</v>
      </c>
      <c r="N210" s="2">
        <v>1.5501088749600099E-5</v>
      </c>
      <c r="O210" s="2">
        <v>1.3078181070142199E-6</v>
      </c>
      <c r="P210" s="2">
        <v>1.8974323680518599E-3</v>
      </c>
      <c r="Q210" s="2">
        <v>1.4990537126154E-3</v>
      </c>
      <c r="R210" s="2">
        <v>1.4068944323874499E-4</v>
      </c>
      <c r="S210" s="2">
        <v>4.1071037813664299E-6</v>
      </c>
      <c r="T210" s="2">
        <v>4.53707230688713E-4</v>
      </c>
      <c r="U210" s="2">
        <v>1.6164036878215499E-4</v>
      </c>
    </row>
    <row r="211" spans="1:21" x14ac:dyDescent="0.3">
      <c r="A211" s="3" t="s">
        <v>135</v>
      </c>
      <c r="B211" s="3" t="s">
        <v>1441</v>
      </c>
      <c r="C211" s="3" t="s">
        <v>6</v>
      </c>
      <c r="D211" s="2">
        <v>3.6410283973744601E-7</v>
      </c>
      <c r="E211" s="2">
        <v>4.7750633277502496E-7</v>
      </c>
      <c r="F211" s="2">
        <v>1.7579115461666899E-7</v>
      </c>
      <c r="G211" s="2">
        <v>3.09019132876079E-7</v>
      </c>
      <c r="H211" s="2">
        <v>7.0416389442577802E-7</v>
      </c>
      <c r="I211" s="2">
        <v>1.6378057072786701E-6</v>
      </c>
      <c r="J211" s="2">
        <v>8.4342799899898597E-6</v>
      </c>
      <c r="K211" s="2">
        <v>5.1579289563595501E-9</v>
      </c>
      <c r="L211" s="2">
        <v>1.13965550593906E-7</v>
      </c>
      <c r="M211" s="2">
        <v>1.9775709448306999E-5</v>
      </c>
      <c r="N211" s="2">
        <v>4.07250099803683E-7</v>
      </c>
      <c r="O211" s="2">
        <v>1.96743640073234E-5</v>
      </c>
      <c r="P211" s="2">
        <v>1.7470597838795801E-7</v>
      </c>
      <c r="Q211" s="2">
        <v>5.8258412265325001E-8</v>
      </c>
      <c r="R211" s="2">
        <v>1.7198162461408001E-7</v>
      </c>
      <c r="S211" s="2">
        <v>8.7789577586109805E-6</v>
      </c>
      <c r="T211" s="2">
        <v>1.4335966569577E-5</v>
      </c>
      <c r="U211" s="2">
        <v>6.2659049142067095E-7</v>
      </c>
    </row>
    <row r="212" spans="1:21" x14ac:dyDescent="0.3">
      <c r="A212" s="3" t="s">
        <v>136</v>
      </c>
      <c r="B212" s="3" t="s">
        <v>1441</v>
      </c>
      <c r="C212" s="3" t="s">
        <v>6</v>
      </c>
      <c r="D212" s="2">
        <v>9.7862924106329699E-7</v>
      </c>
      <c r="E212" s="2">
        <v>4.6006674301222502E-7</v>
      </c>
      <c r="F212" s="2">
        <v>7.0028392535344601E-7</v>
      </c>
      <c r="G212" s="2">
        <v>1.72848473017718E-6</v>
      </c>
      <c r="H212" s="2">
        <v>1.8012870410527999E-6</v>
      </c>
      <c r="I212" s="2">
        <v>1.8678790503139099E-6</v>
      </c>
      <c r="J212" s="2">
        <v>2.10052300130294E-6</v>
      </c>
      <c r="K212" s="2">
        <v>2.90532341228009E-7</v>
      </c>
      <c r="L212" s="2">
        <v>1.8769955058495599E-6</v>
      </c>
      <c r="M212" s="2">
        <v>7.8670845971196006E-6</v>
      </c>
      <c r="N212" s="2">
        <v>5.3258103122974899E-6</v>
      </c>
      <c r="O212" s="2">
        <v>2.05303678489571E-5</v>
      </c>
      <c r="P212" s="2">
        <v>1.6954629651774901E-7</v>
      </c>
      <c r="Q212" s="2">
        <v>9.3040010043248696E-8</v>
      </c>
      <c r="R212" s="2">
        <v>1.16537527653411E-6</v>
      </c>
      <c r="S212" s="2">
        <v>1.1495475137670799E-5</v>
      </c>
      <c r="T212" s="2">
        <v>2.9380256010796E-6</v>
      </c>
      <c r="U212" s="2">
        <v>1.89752615057503E-6</v>
      </c>
    </row>
    <row r="213" spans="1:21" x14ac:dyDescent="0.3">
      <c r="A213" s="3" t="s">
        <v>137</v>
      </c>
      <c r="B213" s="3" t="s">
        <v>1441</v>
      </c>
      <c r="C213" s="3" t="s">
        <v>6</v>
      </c>
      <c r="D213" s="2">
        <v>1.3047058990590899E-5</v>
      </c>
      <c r="E213" s="2">
        <v>6.9791690322911103E-6</v>
      </c>
      <c r="F213" s="2">
        <v>1.37925985810984E-5</v>
      </c>
      <c r="G213" s="2">
        <v>3.6508856152764999E-5</v>
      </c>
      <c r="H213" s="2">
        <v>1.5629022660497399E-5</v>
      </c>
      <c r="I213" s="2">
        <v>1.7084584848372301E-5</v>
      </c>
      <c r="J213" s="2">
        <v>1.9446711523439099E-5</v>
      </c>
      <c r="K213" s="2">
        <v>4.8773538067869398E-6</v>
      </c>
      <c r="L213" s="2">
        <v>2.9849235976046298E-5</v>
      </c>
      <c r="M213" s="2">
        <v>4.5360882565316002E-5</v>
      </c>
      <c r="N213" s="2">
        <v>5.1312269765645599E-5</v>
      </c>
      <c r="O213" s="2">
        <v>1.7865524549604201E-4</v>
      </c>
      <c r="P213" s="2">
        <v>4.13390289562538E-6</v>
      </c>
      <c r="Q213" s="2">
        <v>1.8910575589056E-6</v>
      </c>
      <c r="R213" s="2">
        <v>1.6665586439229501E-5</v>
      </c>
      <c r="S213" s="2">
        <v>6.3436711272699695E-5</v>
      </c>
      <c r="T213" s="2">
        <v>1.7521462620374999E-5</v>
      </c>
      <c r="U213" s="2">
        <v>1.2941550192823E-5</v>
      </c>
    </row>
    <row r="214" spans="1:21" x14ac:dyDescent="0.3">
      <c r="A214" s="3" t="s">
        <v>138</v>
      </c>
      <c r="B214" s="3" t="s">
        <v>1441</v>
      </c>
      <c r="C214" s="3" t="s">
        <v>6</v>
      </c>
      <c r="D214" s="2">
        <v>2.7268094117906401E-5</v>
      </c>
      <c r="E214" s="2">
        <v>1.7830104654393499E-5</v>
      </c>
      <c r="F214" s="2">
        <v>2.19878402378062E-5</v>
      </c>
      <c r="G214" s="2">
        <v>4.7080327169508102E-5</v>
      </c>
      <c r="H214" s="2">
        <v>5.1198049721357301E-5</v>
      </c>
      <c r="I214" s="2">
        <v>7.0683466218396002E-5</v>
      </c>
      <c r="J214" s="2">
        <v>1.1738120464238901E-4</v>
      </c>
      <c r="K214" s="2">
        <v>2.22312857997301E-6</v>
      </c>
      <c r="L214" s="2">
        <v>2.3159054244519398E-5</v>
      </c>
      <c r="M214" s="2">
        <v>2.83504444594939E-4</v>
      </c>
      <c r="N214" s="2">
        <v>5.0916354555614399E-5</v>
      </c>
      <c r="O214" s="2">
        <v>3.1601244111854898E-4</v>
      </c>
      <c r="P214" s="2">
        <v>2.3183622345043299E-6</v>
      </c>
      <c r="Q214" s="2">
        <v>2.54619494420055E-6</v>
      </c>
      <c r="R214" s="2">
        <v>3.5765530409588701E-5</v>
      </c>
      <c r="S214" s="2">
        <v>2.1808503252235601E-4</v>
      </c>
      <c r="T214" s="2">
        <v>3.3015476472205899E-4</v>
      </c>
      <c r="U214" s="2">
        <v>3.5240151387354998E-5</v>
      </c>
    </row>
    <row r="215" spans="1:21" x14ac:dyDescent="0.3">
      <c r="A215" s="3" t="s">
        <v>139</v>
      </c>
      <c r="B215" s="3" t="s">
        <v>1441</v>
      </c>
      <c r="C215" s="3" t="s">
        <v>6</v>
      </c>
      <c r="D215" s="2">
        <v>1.09911492486819E-5</v>
      </c>
      <c r="E215" s="2">
        <v>1.6475614600069399E-5</v>
      </c>
      <c r="F215" s="2">
        <v>1.2102082016903901E-5</v>
      </c>
      <c r="G215" s="2">
        <v>6.6822424642709896E-6</v>
      </c>
      <c r="H215" s="2">
        <v>9.6501576075954595E-6</v>
      </c>
      <c r="I215" s="2">
        <v>9.3850384131579905E-6</v>
      </c>
      <c r="J215" s="2">
        <v>7.1977916401064196E-6</v>
      </c>
      <c r="K215" s="2">
        <v>8.4922700689137894E-5</v>
      </c>
      <c r="L215" s="2">
        <v>1.33936141610042E-5</v>
      </c>
      <c r="M215" s="2">
        <v>4.2430742028436299E-6</v>
      </c>
      <c r="N215" s="2">
        <v>8.7614149486773707E-6</v>
      </c>
      <c r="O215" s="2">
        <v>1.89286408909693E-6</v>
      </c>
      <c r="P215" s="2">
        <v>5.68765283769312E-5</v>
      </c>
      <c r="Q215" s="2">
        <v>1.2465993119579999E-4</v>
      </c>
      <c r="R215" s="2">
        <v>1.03217837599503E-5</v>
      </c>
      <c r="S215" s="2">
        <v>2.7532741964361999E-6</v>
      </c>
      <c r="T215" s="2">
        <v>1.52735580874057E-5</v>
      </c>
      <c r="U215" s="2">
        <v>3.02172717915243E-5</v>
      </c>
    </row>
    <row r="216" spans="1:21" x14ac:dyDescent="0.3">
      <c r="A216" s="3" t="s">
        <v>140</v>
      </c>
      <c r="B216" s="3" t="s">
        <v>1441</v>
      </c>
      <c r="C216" s="3" t="s">
        <v>6</v>
      </c>
      <c r="D216" s="2">
        <v>4.7359662051818598E-6</v>
      </c>
      <c r="E216" s="2">
        <v>4.0339852695886198E-6</v>
      </c>
      <c r="F216" s="2">
        <v>1.3613243900378299E-6</v>
      </c>
      <c r="G216" s="2">
        <v>2.4670213246978799E-7</v>
      </c>
      <c r="H216" s="2">
        <v>8.1083093333031105E-6</v>
      </c>
      <c r="I216" s="2">
        <v>1.1322623541281901E-5</v>
      </c>
      <c r="J216" s="2">
        <v>4.5546850406537901E-4</v>
      </c>
      <c r="K216" s="2">
        <v>8.0847547554558597E-9</v>
      </c>
      <c r="L216" s="2">
        <v>3.29728097577215E-7</v>
      </c>
      <c r="M216" s="2">
        <v>1.4437131814988499E-3</v>
      </c>
      <c r="N216" s="2">
        <v>2.1231596493731802E-6</v>
      </c>
      <c r="O216" s="2">
        <v>2.91579910056667E-4</v>
      </c>
      <c r="P216" s="2">
        <v>3.6247786838019402E-6</v>
      </c>
      <c r="Q216" s="2">
        <v>3.9057916141966796E-6</v>
      </c>
      <c r="R216" s="2">
        <v>1.8024496393271E-5</v>
      </c>
      <c r="S216" s="2">
        <v>3.4353904446325103E-4</v>
      </c>
      <c r="T216" s="2">
        <v>2.4670856765188699E-3</v>
      </c>
      <c r="U216" s="2">
        <v>1.62197216841861E-5</v>
      </c>
    </row>
    <row r="217" spans="1:21" x14ac:dyDescent="0.3">
      <c r="A217" s="3" t="s">
        <v>141</v>
      </c>
      <c r="B217" s="3" t="s">
        <v>1441</v>
      </c>
      <c r="C217" s="3" t="s">
        <v>6</v>
      </c>
      <c r="D217" s="2">
        <v>1.2895458045257499E-7</v>
      </c>
      <c r="E217" s="2">
        <v>1.14755226227113E-7</v>
      </c>
      <c r="F217" s="2">
        <v>1.63354846860157E-7</v>
      </c>
      <c r="G217" s="2">
        <v>1.6396662434562501E-7</v>
      </c>
      <c r="H217" s="2">
        <v>1.3974620276068199E-7</v>
      </c>
      <c r="I217" s="2">
        <v>7.7593970906591603E-8</v>
      </c>
      <c r="J217" s="2">
        <v>8.3178194280987597E-8</v>
      </c>
      <c r="K217" s="2">
        <v>7.5217674987503005E-7</v>
      </c>
      <c r="L217" s="2">
        <v>2.36494089070461E-7</v>
      </c>
      <c r="M217" s="2">
        <v>8.3801988925289694E-8</v>
      </c>
      <c r="N217" s="2">
        <v>2.2193646308110499E-7</v>
      </c>
      <c r="O217" s="2">
        <v>4.2542124404635902E-8</v>
      </c>
      <c r="P217" s="2">
        <v>4.1406691842092899E-7</v>
      </c>
      <c r="Q217" s="2">
        <v>5.63430261344354E-7</v>
      </c>
      <c r="R217" s="2">
        <v>2.56030283992243E-7</v>
      </c>
      <c r="S217" s="2">
        <v>5.3396705411591097E-8</v>
      </c>
      <c r="T217" s="2">
        <v>1.3951643079745901E-7</v>
      </c>
      <c r="U217" s="2">
        <v>1.9644594923361199E-7</v>
      </c>
    </row>
    <row r="218" spans="1:21" x14ac:dyDescent="0.3">
      <c r="A218" s="3" t="s">
        <v>142</v>
      </c>
      <c r="B218" s="3" t="s">
        <v>1441</v>
      </c>
      <c r="C218" s="3" t="s">
        <v>6</v>
      </c>
      <c r="D218" s="2">
        <v>1.0644941090581299E-5</v>
      </c>
      <c r="E218" s="2">
        <v>1.7669002086700299E-5</v>
      </c>
      <c r="F218" s="2">
        <v>8.8319310311826598E-6</v>
      </c>
      <c r="G218" s="2">
        <v>5.4675600569127101E-6</v>
      </c>
      <c r="H218" s="2">
        <v>1.0069897275006301E-5</v>
      </c>
      <c r="I218" s="2">
        <v>1.38909978114251E-5</v>
      </c>
      <c r="J218" s="2">
        <v>8.0658483022367796E-6</v>
      </c>
      <c r="K218" s="2">
        <v>7.0440597516171005E-5</v>
      </c>
      <c r="L218" s="2">
        <v>8.4272807052480803E-6</v>
      </c>
      <c r="M218" s="2">
        <v>8.5657184770252297E-6</v>
      </c>
      <c r="N218" s="2">
        <v>5.8339656703713703E-6</v>
      </c>
      <c r="O218" s="2">
        <v>1.1646095136473999E-6</v>
      </c>
      <c r="P218" s="2">
        <v>9.5216722956916302E-5</v>
      </c>
      <c r="Q218" s="2">
        <v>7.9076032325200798E-5</v>
      </c>
      <c r="R218" s="2">
        <v>1.8851782474533999E-5</v>
      </c>
      <c r="S218" s="2">
        <v>3.05311637659337E-6</v>
      </c>
      <c r="T218" s="2">
        <v>6.3232634301696E-5</v>
      </c>
      <c r="U218" s="2">
        <v>2.98462390353883E-5</v>
      </c>
    </row>
    <row r="219" spans="1:21" x14ac:dyDescent="0.3">
      <c r="A219" s="3" t="s">
        <v>143</v>
      </c>
      <c r="B219" s="3" t="s">
        <v>1441</v>
      </c>
      <c r="C219" s="3" t="s">
        <v>6</v>
      </c>
      <c r="D219" s="2">
        <v>1.3117985995367799E-5</v>
      </c>
      <c r="E219" s="2">
        <v>8.3369381384289703E-6</v>
      </c>
      <c r="F219" s="2">
        <v>8.3513139873139003E-6</v>
      </c>
      <c r="G219" s="2">
        <v>8.7349492614395693E-6</v>
      </c>
      <c r="H219" s="2">
        <v>1.8215969401664299E-5</v>
      </c>
      <c r="I219" s="2">
        <v>2.0289732979910899E-5</v>
      </c>
      <c r="J219" s="2">
        <v>3.6729062819415699E-5</v>
      </c>
      <c r="K219" s="2">
        <v>3.5585821742390399E-6</v>
      </c>
      <c r="L219" s="2">
        <v>9.4508039560557802E-6</v>
      </c>
      <c r="M219" s="2">
        <v>9.6773393522873606E-5</v>
      </c>
      <c r="N219" s="2">
        <v>3.5593889320382902E-5</v>
      </c>
      <c r="O219" s="2">
        <v>9.6111594205857805E-5</v>
      </c>
      <c r="P219" s="2">
        <v>5.7805723736579301E-6</v>
      </c>
      <c r="Q219" s="2">
        <v>3.8019448171622701E-6</v>
      </c>
      <c r="R219" s="2">
        <v>1.8627516946815801E-5</v>
      </c>
      <c r="S219" s="2">
        <v>7.7327561669055206E-5</v>
      </c>
      <c r="T219" s="2">
        <v>6.8278876592719594E-5</v>
      </c>
      <c r="U219" s="2">
        <v>3.03488963488121E-5</v>
      </c>
    </row>
    <row r="220" spans="1:21" x14ac:dyDescent="0.3">
      <c r="A220" s="3" t="s">
        <v>903</v>
      </c>
      <c r="B220" s="3" t="s">
        <v>1441</v>
      </c>
      <c r="C220" s="3" t="s">
        <v>6</v>
      </c>
      <c r="D220" s="2">
        <v>1.70674808245316E-4</v>
      </c>
      <c r="E220" s="2">
        <v>1.1173561943169801E-4</v>
      </c>
      <c r="F220" s="2">
        <v>1.4875816612990099E-4</v>
      </c>
      <c r="G220" s="2">
        <v>2.4569132721295999E-4</v>
      </c>
      <c r="H220" s="2">
        <v>2.44047384862652E-4</v>
      </c>
      <c r="I220" s="2">
        <v>2.23787173641539E-4</v>
      </c>
      <c r="J220" s="2">
        <v>4.4477166922992002E-4</v>
      </c>
      <c r="K220" s="2">
        <v>4.59951956883223E-5</v>
      </c>
      <c r="L220" s="2">
        <v>1.769052548701E-4</v>
      </c>
      <c r="M220" s="2">
        <v>8.5260152509922097E-4</v>
      </c>
      <c r="N220" s="2">
        <v>3.9247003433549898E-4</v>
      </c>
      <c r="O220" s="2">
        <v>1.7951879646032601E-3</v>
      </c>
      <c r="P220" s="2">
        <v>3.57648760646462E-5</v>
      </c>
      <c r="Q220" s="2">
        <v>2.17003975741486E-5</v>
      </c>
      <c r="R220" s="2">
        <v>1.6757651247385199E-4</v>
      </c>
      <c r="S220" s="2">
        <v>1.0101265057165601E-3</v>
      </c>
      <c r="T220" s="2">
        <v>5.3592599774472899E-4</v>
      </c>
      <c r="U220" s="2">
        <v>1.68503195181613E-4</v>
      </c>
    </row>
    <row r="221" spans="1:21" x14ac:dyDescent="0.3">
      <c r="A221" s="3" t="s">
        <v>904</v>
      </c>
      <c r="B221" s="3" t="s">
        <v>1441</v>
      </c>
      <c r="C221" s="3" t="s">
        <v>6</v>
      </c>
      <c r="D221" s="2">
        <v>3.9672597442480198E-4</v>
      </c>
      <c r="E221" s="2">
        <v>3.6066888429982501E-4</v>
      </c>
      <c r="F221" s="2">
        <v>2.4931382056614398E-4</v>
      </c>
      <c r="G221" s="2">
        <v>6.5517431313901102E-5</v>
      </c>
      <c r="H221" s="2">
        <v>4.4472891290420002E-4</v>
      </c>
      <c r="I221" s="2">
        <v>4.3690416667332402E-4</v>
      </c>
      <c r="J221" s="2">
        <v>1.1684359698536701E-2</v>
      </c>
      <c r="K221" s="2">
        <v>7.6659345008084692E-6</v>
      </c>
      <c r="L221" s="2">
        <v>1.7522282700301199E-4</v>
      </c>
      <c r="M221" s="2">
        <v>1.2978512924413901E-2</v>
      </c>
      <c r="N221" s="2">
        <v>5.7292956377231704E-4</v>
      </c>
      <c r="O221" s="2">
        <v>9.3846269003229395E-3</v>
      </c>
      <c r="P221" s="2">
        <v>5.8943691215590497E-5</v>
      </c>
      <c r="Q221" s="2">
        <v>2.04328055004512E-4</v>
      </c>
      <c r="R221" s="2">
        <v>8.8813135942513203E-4</v>
      </c>
      <c r="S221" s="2">
        <v>1.18953000328862E-2</v>
      </c>
      <c r="T221" s="2">
        <v>7.9501132753268793E-3</v>
      </c>
      <c r="U221" s="2">
        <v>2.06384436009882E-4</v>
      </c>
    </row>
    <row r="222" spans="1:21" x14ac:dyDescent="0.3">
      <c r="A222" s="3" t="s">
        <v>905</v>
      </c>
      <c r="B222" s="3" t="s">
        <v>1441</v>
      </c>
      <c r="C222" s="3" t="s">
        <v>6</v>
      </c>
      <c r="D222" s="2">
        <v>1.28702619877801E-2</v>
      </c>
      <c r="E222" s="2">
        <v>6.9020879962948204E-3</v>
      </c>
      <c r="F222" s="2">
        <v>8.1966240434895293E-3</v>
      </c>
      <c r="G222" s="2">
        <v>4.73746078540618E-3</v>
      </c>
      <c r="H222" s="2">
        <v>2.94676754156478E-2</v>
      </c>
      <c r="I222" s="2">
        <v>3.3591671212686199E-2</v>
      </c>
      <c r="J222" s="2">
        <v>0.270744715053297</v>
      </c>
      <c r="K222" s="2">
        <v>1.2399748889914099E-5</v>
      </c>
      <c r="L222" s="2">
        <v>6.7324787058156898E-3</v>
      </c>
      <c r="M222" s="2">
        <v>0.679675797590786</v>
      </c>
      <c r="N222" s="2">
        <v>2.6575059207870198E-2</v>
      </c>
      <c r="O222" s="2">
        <v>0.35456697207193599</v>
      </c>
      <c r="P222" s="2">
        <v>1.6171978074599701E-3</v>
      </c>
      <c r="Q222" s="2">
        <v>4.48804171494885E-3</v>
      </c>
      <c r="R222" s="2">
        <v>2.8751884704684198E-2</v>
      </c>
      <c r="S222" s="2">
        <v>0.31251304531603902</v>
      </c>
      <c r="T222" s="2">
        <v>0.39004396900524102</v>
      </c>
      <c r="U222" s="2">
        <v>2.0391340849944001E-2</v>
      </c>
    </row>
    <row r="223" spans="1:21" x14ac:dyDescent="0.3">
      <c r="A223" s="3" t="s">
        <v>144</v>
      </c>
      <c r="B223" s="3" t="s">
        <v>1441</v>
      </c>
      <c r="C223" s="3" t="s">
        <v>6</v>
      </c>
      <c r="D223" s="2">
        <v>4.6801926305146798E-5</v>
      </c>
      <c r="E223" s="2">
        <v>1.1250235228384701E-4</v>
      </c>
      <c r="F223" s="2">
        <v>1.32337917192663E-4</v>
      </c>
      <c r="G223" s="2">
        <v>1.2405617908130199E-3</v>
      </c>
      <c r="H223" s="2">
        <v>4.3284308770629901E-5</v>
      </c>
      <c r="I223" s="2">
        <v>2.7015289012794801E-5</v>
      </c>
      <c r="J223" s="2">
        <v>2.3169018669779499E-6</v>
      </c>
      <c r="K223" s="2">
        <v>4.99993271536954E-3</v>
      </c>
      <c r="L223" s="2">
        <v>2.8176970855859398E-4</v>
      </c>
      <c r="M223" s="2">
        <v>1.8280811144147199E-7</v>
      </c>
      <c r="N223" s="2">
        <v>9.8978463926285598E-5</v>
      </c>
      <c r="O223" s="2">
        <v>9.6378347948695099E-6</v>
      </c>
      <c r="P223" s="2">
        <v>5.6265186930412603E-4</v>
      </c>
      <c r="Q223" s="2">
        <v>2.13590783954594E-4</v>
      </c>
      <c r="R223" s="2">
        <v>5.5409273048134298E-5</v>
      </c>
      <c r="S223" s="2">
        <v>3.0666392342681099E-6</v>
      </c>
      <c r="T223" s="2">
        <v>3.62500868043565E-8</v>
      </c>
      <c r="U223" s="2">
        <v>1.54738118754068E-5</v>
      </c>
    </row>
    <row r="224" spans="1:21" x14ac:dyDescent="0.3">
      <c r="A224" s="3" t="s">
        <v>145</v>
      </c>
      <c r="B224" s="3" t="s">
        <v>1441</v>
      </c>
      <c r="C224" s="3" t="s">
        <v>6</v>
      </c>
      <c r="D224" s="2">
        <v>1.0518916733241801E-6</v>
      </c>
      <c r="E224" s="2">
        <v>1.0342755300789599E-6</v>
      </c>
      <c r="F224" s="2">
        <v>8.6747801867651901E-7</v>
      </c>
      <c r="G224" s="2">
        <v>9.4536954183700104E-7</v>
      </c>
      <c r="H224" s="2">
        <v>1.5298916695454999E-6</v>
      </c>
      <c r="I224" s="2">
        <v>1.9575016908667399E-6</v>
      </c>
      <c r="J224" s="2">
        <v>2.19910164103487E-6</v>
      </c>
      <c r="K224" s="2">
        <v>1.7095271721060099E-7</v>
      </c>
      <c r="L224" s="2">
        <v>1.0837187769086301E-6</v>
      </c>
      <c r="M224" s="2">
        <v>4.5783326753463398E-6</v>
      </c>
      <c r="N224" s="2">
        <v>1.62398421982103E-6</v>
      </c>
      <c r="O224" s="2">
        <v>5.0824769114967601E-6</v>
      </c>
      <c r="P224" s="2">
        <v>3.6147652696388001E-7</v>
      </c>
      <c r="Q224" s="2">
        <v>6.7335754820146005E-7</v>
      </c>
      <c r="R224" s="2">
        <v>8.4035736317447699E-7</v>
      </c>
      <c r="S224" s="2">
        <v>3.3341674870569101E-6</v>
      </c>
      <c r="T224" s="2">
        <v>8.9101132470121296E-7</v>
      </c>
      <c r="U224" s="2">
        <v>1.21406641894822E-6</v>
      </c>
    </row>
    <row r="225" spans="1:21" x14ac:dyDescent="0.3">
      <c r="A225" s="3" t="s">
        <v>906</v>
      </c>
      <c r="B225" s="3" t="s">
        <v>1441</v>
      </c>
      <c r="C225" s="3" t="s">
        <v>6</v>
      </c>
      <c r="D225" s="2">
        <v>8.1001017318988805E-5</v>
      </c>
      <c r="E225" s="2">
        <v>1.22932456358275E-4</v>
      </c>
      <c r="F225" s="2">
        <v>1.08013072930659E-4</v>
      </c>
      <c r="G225" s="2">
        <v>2.9583529996263198E-4</v>
      </c>
      <c r="H225" s="2">
        <v>8.2959363601454693E-5</v>
      </c>
      <c r="I225" s="2">
        <v>6.1518612698734795E-5</v>
      </c>
      <c r="J225" s="2">
        <v>3.9734728996160098E-5</v>
      </c>
      <c r="K225" s="2">
        <v>1.81090491827233E-3</v>
      </c>
      <c r="L225" s="2">
        <v>1.1439365148368099E-4</v>
      </c>
      <c r="M225" s="2">
        <v>1.05337211548615E-5</v>
      </c>
      <c r="N225" s="2">
        <v>7.8386267669390496E-5</v>
      </c>
      <c r="O225" s="2">
        <v>7.8093147623377992E-6</v>
      </c>
      <c r="P225" s="2">
        <v>6.3363683795492304E-4</v>
      </c>
      <c r="Q225" s="2">
        <v>9.6810083148780705E-4</v>
      </c>
      <c r="R225" s="2">
        <v>9.1947883791244499E-5</v>
      </c>
      <c r="S225" s="2">
        <v>1.12764994223966E-5</v>
      </c>
      <c r="T225" s="2">
        <v>5.9506242654977501E-5</v>
      </c>
      <c r="U225" s="2">
        <v>1.3394918901734601E-4</v>
      </c>
    </row>
    <row r="226" spans="1:21" x14ac:dyDescent="0.3">
      <c r="A226" s="3" t="s">
        <v>907</v>
      </c>
      <c r="B226" s="3" t="s">
        <v>1441</v>
      </c>
      <c r="C226" s="3" t="s">
        <v>6</v>
      </c>
      <c r="D226" s="2">
        <v>3.9720715267348699E-5</v>
      </c>
      <c r="E226" s="2">
        <v>1.9117476357938101E-5</v>
      </c>
      <c r="F226" s="2">
        <v>2.9506152128608601E-5</v>
      </c>
      <c r="G226" s="2">
        <v>5.9912764073112199E-5</v>
      </c>
      <c r="H226" s="2">
        <v>6.2742746104557805E-5</v>
      </c>
      <c r="I226" s="2">
        <v>8.5488673770512004E-5</v>
      </c>
      <c r="J226" s="2">
        <v>1.67549602885798E-4</v>
      </c>
      <c r="K226" s="2">
        <v>5.5738512507728804E-6</v>
      </c>
      <c r="L226" s="2">
        <v>7.0559081704586605E-5</v>
      </c>
      <c r="M226" s="2">
        <v>9.3369810575585899E-4</v>
      </c>
      <c r="N226" s="2">
        <v>1.3232074073427899E-4</v>
      </c>
      <c r="O226" s="2">
        <v>1.24189520922978E-3</v>
      </c>
      <c r="P226" s="2">
        <v>5.8958444260136003E-6</v>
      </c>
      <c r="Q226" s="2">
        <v>6.0146484463627501E-6</v>
      </c>
      <c r="R226" s="2">
        <v>7.28668421504818E-5</v>
      </c>
      <c r="S226" s="2">
        <v>5.8039132494089405E-4</v>
      </c>
      <c r="T226" s="2">
        <v>4.6491994495516902E-4</v>
      </c>
      <c r="U226" s="2">
        <v>5.8137021514268302E-5</v>
      </c>
    </row>
    <row r="227" spans="1:21" x14ac:dyDescent="0.3">
      <c r="A227" s="3" t="s">
        <v>908</v>
      </c>
      <c r="B227" s="3" t="s">
        <v>1441</v>
      </c>
      <c r="C227" s="3" t="s">
        <v>6</v>
      </c>
      <c r="D227" s="2">
        <v>9.6114545540221404E-5</v>
      </c>
      <c r="E227" s="2">
        <v>1.3776177547834999E-4</v>
      </c>
      <c r="F227" s="2">
        <v>9.1448980286125395E-5</v>
      </c>
      <c r="G227" s="2">
        <v>4.8055545941586101E-5</v>
      </c>
      <c r="H227" s="2">
        <v>1.0983491773059699E-4</v>
      </c>
      <c r="I227" s="2">
        <v>9.3832774653027101E-5</v>
      </c>
      <c r="J227" s="2">
        <v>6.4832871006943998E-5</v>
      </c>
      <c r="K227" s="2">
        <v>7.7452765610738295E-4</v>
      </c>
      <c r="L227" s="2">
        <v>1.0794609315848499E-4</v>
      </c>
      <c r="M227" s="2">
        <v>4.4108335735014102E-5</v>
      </c>
      <c r="N227" s="2">
        <v>1.0619332180980099E-4</v>
      </c>
      <c r="O227" s="2">
        <v>1.45185847666606E-5</v>
      </c>
      <c r="P227" s="2">
        <v>5.0458565495225898E-4</v>
      </c>
      <c r="Q227" s="2">
        <v>8.5107181664779204E-4</v>
      </c>
      <c r="R227" s="2">
        <v>1.31654513323507E-4</v>
      </c>
      <c r="S227" s="2">
        <v>4.18513971833409E-5</v>
      </c>
      <c r="T227" s="2">
        <v>1.847839188485E-4</v>
      </c>
      <c r="U227" s="2">
        <v>2.6052016148366398E-4</v>
      </c>
    </row>
    <row r="228" spans="1:21" x14ac:dyDescent="0.3">
      <c r="A228" s="3" t="s">
        <v>146</v>
      </c>
      <c r="B228" s="3" t="s">
        <v>1441</v>
      </c>
      <c r="C228" s="3" t="s">
        <v>6</v>
      </c>
      <c r="D228" s="2">
        <v>1.04138193379307E-4</v>
      </c>
      <c r="E228" s="2">
        <v>4.3391732569273701E-5</v>
      </c>
      <c r="F228" s="2">
        <v>1.09935491471219E-4</v>
      </c>
      <c r="G228" s="2">
        <v>5.5286742243318898E-4</v>
      </c>
      <c r="H228" s="2">
        <v>2.25129830375429E-4</v>
      </c>
      <c r="I228" s="2">
        <v>3.2857005690853602E-4</v>
      </c>
      <c r="J228" s="2">
        <v>3.0747840524486699E-4</v>
      </c>
      <c r="K228" s="2">
        <v>8.7906619494689296E-6</v>
      </c>
      <c r="L228" s="2">
        <v>2.4696672357935702E-4</v>
      </c>
      <c r="M228" s="2">
        <v>3.3187035727403201E-3</v>
      </c>
      <c r="N228" s="2">
        <v>7.1500497221001799E-4</v>
      </c>
      <c r="O228" s="2">
        <v>7.3771199553277602E-3</v>
      </c>
      <c r="P228" s="2">
        <v>7.7718465605651202E-6</v>
      </c>
      <c r="Q228" s="2">
        <v>1.4689799554831599E-6</v>
      </c>
      <c r="R228" s="2">
        <v>1.7153120123921E-4</v>
      </c>
      <c r="S228" s="2">
        <v>2.5633725552920601E-3</v>
      </c>
      <c r="T228" s="2">
        <v>4.5508737428241101E-4</v>
      </c>
      <c r="U228" s="2">
        <v>1.4578333412867099E-4</v>
      </c>
    </row>
    <row r="229" spans="1:21" x14ac:dyDescent="0.3">
      <c r="A229" s="3" t="s">
        <v>909</v>
      </c>
      <c r="B229" s="3" t="s">
        <v>1441</v>
      </c>
      <c r="C229" s="3" t="s">
        <v>6</v>
      </c>
      <c r="D229" s="2">
        <v>1.6833180603095899E-4</v>
      </c>
      <c r="E229" s="2">
        <v>6.1903304212502594E-5</v>
      </c>
      <c r="F229" s="2">
        <v>1.22518640967798E-4</v>
      </c>
      <c r="G229" s="2">
        <v>4.0615949645189301E-4</v>
      </c>
      <c r="H229" s="2">
        <v>3.2075065321349498E-4</v>
      </c>
      <c r="I229" s="2">
        <v>3.4202671143003998E-4</v>
      </c>
      <c r="J229" s="2">
        <v>6.9707796095873798E-4</v>
      </c>
      <c r="K229" s="2">
        <v>1.5301367054836E-5</v>
      </c>
      <c r="L229" s="2">
        <v>3.4118246719354501E-4</v>
      </c>
      <c r="M229" s="2">
        <v>3.8137805117380102E-3</v>
      </c>
      <c r="N229" s="2">
        <v>6.9048677043197595E-4</v>
      </c>
      <c r="O229" s="2">
        <v>6.1951966429423201E-3</v>
      </c>
      <c r="P229" s="2">
        <v>1.06350270161406E-5</v>
      </c>
      <c r="Q229" s="2">
        <v>5.9281487331339198E-6</v>
      </c>
      <c r="R229" s="2">
        <v>3.02493586110281E-4</v>
      </c>
      <c r="S229" s="2">
        <v>2.9907693586026999E-3</v>
      </c>
      <c r="T229" s="2">
        <v>1.8199350990430001E-3</v>
      </c>
      <c r="U229" s="2">
        <v>2.44912046365005E-4</v>
      </c>
    </row>
    <row r="230" spans="1:21" x14ac:dyDescent="0.3">
      <c r="A230" s="3" t="s">
        <v>147</v>
      </c>
      <c r="B230" s="3" t="s">
        <v>1441</v>
      </c>
      <c r="C230" s="3" t="s">
        <v>6</v>
      </c>
      <c r="D230" s="2">
        <v>6.0538412962074105E-4</v>
      </c>
      <c r="E230" s="2">
        <v>3.2091455776973502E-4</v>
      </c>
      <c r="F230" s="2">
        <v>3.0603440411445702E-4</v>
      </c>
      <c r="G230" s="2">
        <v>8.9025135876298199E-4</v>
      </c>
      <c r="H230" s="2">
        <v>1.3444854816156301E-3</v>
      </c>
      <c r="I230" s="2">
        <v>3.0656772826191301E-3</v>
      </c>
      <c r="J230" s="2">
        <v>1.7308463076938899E-2</v>
      </c>
      <c r="K230" s="2">
        <v>4.6068536694409004E-6</v>
      </c>
      <c r="L230" s="2">
        <v>4.6639812997764998E-4</v>
      </c>
      <c r="M230" s="2">
        <v>9.1918483951273097E-2</v>
      </c>
      <c r="N230" s="2">
        <v>1.29436264467931E-3</v>
      </c>
      <c r="O230" s="2">
        <v>3.6042377656294602E-2</v>
      </c>
      <c r="P230" s="2">
        <v>8.4329984678941804E-5</v>
      </c>
      <c r="Q230" s="2">
        <v>7.3183182197656194E-5</v>
      </c>
      <c r="R230" s="2">
        <v>1.3610720495416001E-3</v>
      </c>
      <c r="S230" s="2">
        <v>2.90275295449091E-2</v>
      </c>
      <c r="T230" s="2">
        <v>6.8938827525460503E-2</v>
      </c>
      <c r="U230" s="2">
        <v>2.2047105624245899E-3</v>
      </c>
    </row>
    <row r="231" spans="1:21" x14ac:dyDescent="0.3">
      <c r="A231" s="3" t="s">
        <v>148</v>
      </c>
      <c r="B231" s="3" t="s">
        <v>1441</v>
      </c>
      <c r="C231" s="3" t="s">
        <v>6</v>
      </c>
      <c r="D231" s="2">
        <v>8.6857614699271104E-6</v>
      </c>
      <c r="E231" s="2">
        <v>1.1648246936061E-5</v>
      </c>
      <c r="F231" s="2">
        <v>8.05406549804392E-6</v>
      </c>
      <c r="G231" s="2">
        <v>4.6763284995136998E-6</v>
      </c>
      <c r="H231" s="2">
        <v>9.7930390236758305E-6</v>
      </c>
      <c r="I231" s="2">
        <v>1.1440327628532499E-5</v>
      </c>
      <c r="J231" s="2">
        <v>5.8604936895434804E-6</v>
      </c>
      <c r="K231" s="2">
        <v>3.2708601324692499E-5</v>
      </c>
      <c r="L231" s="2">
        <v>6.8414324483365298E-6</v>
      </c>
      <c r="M231" s="2">
        <v>6.1706288188651798E-6</v>
      </c>
      <c r="N231" s="2">
        <v>4.9321272178102697E-6</v>
      </c>
      <c r="O231" s="2">
        <v>1.38740633455103E-6</v>
      </c>
      <c r="P231" s="2">
        <v>2.4124176500559199E-5</v>
      </c>
      <c r="Q231" s="2">
        <v>6.6424575811525305E-5</v>
      </c>
      <c r="R231" s="2">
        <v>1.17368273531515E-5</v>
      </c>
      <c r="S231" s="2">
        <v>3.1428978829986698E-6</v>
      </c>
      <c r="T231" s="2">
        <v>2.7932768741418802E-5</v>
      </c>
      <c r="U231" s="2">
        <v>2.5793628792179602E-5</v>
      </c>
    </row>
    <row r="232" spans="1:21" x14ac:dyDescent="0.3">
      <c r="A232" s="3" t="s">
        <v>910</v>
      </c>
      <c r="B232" s="3" t="s">
        <v>1441</v>
      </c>
      <c r="C232" s="3" t="s">
        <v>6</v>
      </c>
      <c r="D232" s="2">
        <v>1.27681386513329E-5</v>
      </c>
      <c r="E232" s="2">
        <v>1.4984915086637E-5</v>
      </c>
      <c r="F232" s="2">
        <v>1.3653981956870699E-5</v>
      </c>
      <c r="G232" s="2">
        <v>9.6397268256556598E-6</v>
      </c>
      <c r="H232" s="2">
        <v>1.11516898857611E-5</v>
      </c>
      <c r="I232" s="2">
        <v>1.0870284664568901E-5</v>
      </c>
      <c r="J232" s="2">
        <v>8.6090270065909198E-6</v>
      </c>
      <c r="K232" s="2">
        <v>4.0488316030932702E-5</v>
      </c>
      <c r="L232" s="2">
        <v>1.8636309038027901E-5</v>
      </c>
      <c r="M232" s="2">
        <v>7.2377101389097501E-6</v>
      </c>
      <c r="N232" s="2">
        <v>1.53878071377932E-5</v>
      </c>
      <c r="O232" s="2">
        <v>8.0276381218846596E-6</v>
      </c>
      <c r="P232" s="2">
        <v>1.8540924753107899E-5</v>
      </c>
      <c r="Q232" s="2">
        <v>3.6083468652063398E-5</v>
      </c>
      <c r="R232" s="2">
        <v>7.3696745665893996E-6</v>
      </c>
      <c r="S232" s="2">
        <v>8.1761123711235699E-6</v>
      </c>
      <c r="T232" s="2">
        <v>8.7127274731654701E-6</v>
      </c>
      <c r="U232" s="2">
        <v>1.8616764792054301E-5</v>
      </c>
    </row>
    <row r="233" spans="1:21" x14ac:dyDescent="0.3">
      <c r="A233" s="3" t="s">
        <v>149</v>
      </c>
      <c r="B233" s="3" t="s">
        <v>1441</v>
      </c>
      <c r="C233" s="3" t="s">
        <v>6</v>
      </c>
      <c r="D233" s="2">
        <v>5.3399789212553298E-4</v>
      </c>
      <c r="E233" s="2">
        <v>1.6391426056766201E-3</v>
      </c>
      <c r="F233" s="2">
        <v>1.1263128311987699E-3</v>
      </c>
      <c r="G233" s="2">
        <v>5.4880298387840303E-3</v>
      </c>
      <c r="H233" s="2">
        <v>3.7195443558034401E-4</v>
      </c>
      <c r="I233" s="2">
        <v>2.8816386817858401E-4</v>
      </c>
      <c r="J233" s="2">
        <v>2.9888278656505602E-4</v>
      </c>
      <c r="K233" s="2">
        <v>6.18329451068583E-2</v>
      </c>
      <c r="L233" s="2">
        <v>1.1742364595383099E-3</v>
      </c>
      <c r="M233" s="2">
        <v>3.1960547841271302E-5</v>
      </c>
      <c r="N233" s="2">
        <v>1.6710670355382101E-4</v>
      </c>
      <c r="O233" s="2">
        <v>3.7855125830944802E-6</v>
      </c>
      <c r="P233" s="2">
        <v>2.2148337864274399E-2</v>
      </c>
      <c r="Q233" s="2">
        <v>2.03186649230346E-2</v>
      </c>
      <c r="R233" s="2">
        <v>1.61968235016181E-3</v>
      </c>
      <c r="S233" s="2">
        <v>1.17730776971694E-5</v>
      </c>
      <c r="T233" s="2">
        <v>1.0912525622245801E-3</v>
      </c>
      <c r="U233" s="2">
        <v>5.3041868672749199E-4</v>
      </c>
    </row>
    <row r="234" spans="1:21" x14ac:dyDescent="0.3">
      <c r="A234" s="3" t="s">
        <v>150</v>
      </c>
      <c r="B234" s="3" t="s">
        <v>1441</v>
      </c>
      <c r="C234" s="3" t="s">
        <v>6</v>
      </c>
      <c r="D234" s="2">
        <v>7.0892752627637106E-8</v>
      </c>
      <c r="E234" s="2">
        <v>9.4371320666122394E-8</v>
      </c>
      <c r="F234" s="2">
        <v>8.4214884398121003E-8</v>
      </c>
      <c r="G234" s="2">
        <v>1.07446234726075E-7</v>
      </c>
      <c r="H234" s="2">
        <v>6.1677570033889504E-8</v>
      </c>
      <c r="I234" s="2">
        <v>4.9030337327171599E-8</v>
      </c>
      <c r="J234" s="2">
        <v>4.0307021689921301E-8</v>
      </c>
      <c r="K234" s="2">
        <v>6.1102513144342704E-6</v>
      </c>
      <c r="L234" s="2">
        <v>2.1388326137288E-7</v>
      </c>
      <c r="M234" s="2">
        <v>1.13610768754758E-7</v>
      </c>
      <c r="N234" s="2">
        <v>9.1524590812542906E-8</v>
      </c>
      <c r="O234" s="2">
        <v>2.7065922918921202E-9</v>
      </c>
      <c r="P234" s="2">
        <v>3.9681194376394E-6</v>
      </c>
      <c r="Q234" s="2">
        <v>4.7052531295982697E-6</v>
      </c>
      <c r="R234" s="2">
        <v>2.8789698759305198E-7</v>
      </c>
      <c r="S234" s="2">
        <v>1.29476310400744E-8</v>
      </c>
      <c r="T234" s="2">
        <v>1.4847638210449801E-6</v>
      </c>
      <c r="U234" s="2">
        <v>3.1509143879725099E-7</v>
      </c>
    </row>
    <row r="235" spans="1:21" x14ac:dyDescent="0.3">
      <c r="A235" s="3" t="s">
        <v>911</v>
      </c>
      <c r="B235" s="3" t="s">
        <v>1441</v>
      </c>
      <c r="C235" s="3" t="s">
        <v>6</v>
      </c>
      <c r="D235" s="2">
        <v>1.1020050699365499E-3</v>
      </c>
      <c r="E235" s="2">
        <v>2.0242856094835602E-3</v>
      </c>
      <c r="F235" s="2">
        <v>2.8894362639868402E-3</v>
      </c>
      <c r="G235" s="2">
        <v>2.4977511530882301E-2</v>
      </c>
      <c r="H235" s="2">
        <v>7.9227714059837103E-4</v>
      </c>
      <c r="I235" s="2">
        <v>4.6116309512625198E-4</v>
      </c>
      <c r="J235" s="2">
        <v>7.4333671210486193E-5</v>
      </c>
      <c r="K235" s="2">
        <v>0.190280969252035</v>
      </c>
      <c r="L235" s="2">
        <v>5.2844024848069599E-3</v>
      </c>
      <c r="M235" s="2">
        <v>3.2492928982850098E-5</v>
      </c>
      <c r="N235" s="2">
        <v>1.8412716983260799E-3</v>
      </c>
      <c r="O235" s="2">
        <v>1.9722482908247998E-5</v>
      </c>
      <c r="P235" s="2">
        <v>2.9682952025328099E-2</v>
      </c>
      <c r="Q235" s="2">
        <v>1.3931998034399E-2</v>
      </c>
      <c r="R235" s="2">
        <v>2.8530025681012899E-3</v>
      </c>
      <c r="S235" s="2">
        <v>5.1566233302814297E-5</v>
      </c>
      <c r="T235" s="2">
        <v>9.1315968072530303E-4</v>
      </c>
      <c r="U235" s="2">
        <v>1.77453185080398E-3</v>
      </c>
    </row>
    <row r="236" spans="1:21" x14ac:dyDescent="0.3">
      <c r="A236" s="3" t="s">
        <v>151</v>
      </c>
      <c r="B236" s="3" t="s">
        <v>1441</v>
      </c>
      <c r="C236" s="3" t="s">
        <v>6</v>
      </c>
      <c r="D236" s="2">
        <v>2.30339784453907E-5</v>
      </c>
      <c r="E236" s="2">
        <v>1.27800342780515E-5</v>
      </c>
      <c r="F236" s="2">
        <v>8.6688008562323306E-6</v>
      </c>
      <c r="G236" s="2">
        <v>6.6071142428460297E-6</v>
      </c>
      <c r="H236" s="2">
        <v>3.4380267889721602E-5</v>
      </c>
      <c r="I236" s="2">
        <v>4.55663162961685E-5</v>
      </c>
      <c r="J236" s="2">
        <v>2.6006079911327599E-4</v>
      </c>
      <c r="K236" s="2">
        <v>6.6665874274086695E-7</v>
      </c>
      <c r="L236" s="2">
        <v>7.4631648808381599E-6</v>
      </c>
      <c r="M236" s="2">
        <v>1.0609578588712E-3</v>
      </c>
      <c r="N236" s="2">
        <v>3.2080175744619003E-5</v>
      </c>
      <c r="O236" s="2">
        <v>6.9041818803553803E-4</v>
      </c>
      <c r="P236" s="2">
        <v>1.83678335063357E-5</v>
      </c>
      <c r="Q236" s="2">
        <v>4.1271170233573499E-6</v>
      </c>
      <c r="R236" s="2">
        <v>6.7555138757170101E-5</v>
      </c>
      <c r="S236" s="2">
        <v>4.2087919772913101E-4</v>
      </c>
      <c r="T236" s="2">
        <v>1.6373000711313E-3</v>
      </c>
      <c r="U236" s="2">
        <v>8.1310856829478698E-5</v>
      </c>
    </row>
    <row r="237" spans="1:21" x14ac:dyDescent="0.3">
      <c r="A237" s="3" t="s">
        <v>912</v>
      </c>
      <c r="B237" s="3" t="s">
        <v>1441</v>
      </c>
      <c r="C237" s="3" t="s">
        <v>6</v>
      </c>
      <c r="D237" s="2">
        <v>3.5855371935448202E-4</v>
      </c>
      <c r="E237" s="2">
        <v>2.2632003394361101E-4</v>
      </c>
      <c r="F237" s="2">
        <v>2.98908528794487E-4</v>
      </c>
      <c r="G237" s="2">
        <v>7.5975217174070601E-4</v>
      </c>
      <c r="H237" s="2">
        <v>5.2682411752929604E-4</v>
      </c>
      <c r="I237" s="2">
        <v>6.5340031071597297E-4</v>
      </c>
      <c r="J237" s="2">
        <v>8.2205426706307197E-4</v>
      </c>
      <c r="K237" s="2">
        <v>4.0626119020377301E-5</v>
      </c>
      <c r="L237" s="2">
        <v>4.8626673468704998E-4</v>
      </c>
      <c r="M237" s="2">
        <v>3.8243613012734299E-3</v>
      </c>
      <c r="N237" s="2">
        <v>7.7692884243999003E-4</v>
      </c>
      <c r="O237" s="2">
        <v>5.7342348498683896E-3</v>
      </c>
      <c r="P237" s="2">
        <v>6.9456394001297294E-5</v>
      </c>
      <c r="Q237" s="2">
        <v>2.2185068287590299E-5</v>
      </c>
      <c r="R237" s="2">
        <v>3.6138793113697797E-4</v>
      </c>
      <c r="S237" s="2">
        <v>2.5366548911669698E-3</v>
      </c>
      <c r="T237" s="2">
        <v>1.75199429055498E-3</v>
      </c>
      <c r="U237" s="2">
        <v>4.10870873175018E-4</v>
      </c>
    </row>
    <row r="238" spans="1:21" x14ac:dyDescent="0.3">
      <c r="A238" s="3" t="s">
        <v>152</v>
      </c>
      <c r="B238" s="3" t="s">
        <v>1441</v>
      </c>
      <c r="C238" s="3" t="s">
        <v>6</v>
      </c>
      <c r="D238" s="2">
        <v>1.6967516412718601E-4</v>
      </c>
      <c r="E238" s="2">
        <v>9.7875709451618201E-5</v>
      </c>
      <c r="F238" s="2">
        <v>7.8069996290728804E-5</v>
      </c>
      <c r="G238" s="2">
        <v>5.10475871199663E-5</v>
      </c>
      <c r="H238" s="2">
        <v>3.14138624544842E-4</v>
      </c>
      <c r="I238" s="2">
        <v>3.1619802185268298E-4</v>
      </c>
      <c r="J238" s="2">
        <v>9.9952437482415408E-3</v>
      </c>
      <c r="K238" s="2">
        <v>2.7120947911746501E-7</v>
      </c>
      <c r="L238" s="2">
        <v>4.9137285421185697E-5</v>
      </c>
      <c r="M238" s="2">
        <v>3.2346846062679402E-2</v>
      </c>
      <c r="N238" s="2">
        <v>1.9069256029371199E-4</v>
      </c>
      <c r="O238" s="2">
        <v>6.9961703880205102E-3</v>
      </c>
      <c r="P238" s="2">
        <v>5.0998224954713598E-5</v>
      </c>
      <c r="Q238" s="2">
        <v>8.7727513852178495E-5</v>
      </c>
      <c r="R238" s="2">
        <v>7.3957496942628101E-4</v>
      </c>
      <c r="S238" s="2">
        <v>7.3827937026381598E-3</v>
      </c>
      <c r="T238" s="2">
        <v>3.2576758415163803E-2</v>
      </c>
      <c r="U238" s="2">
        <v>2.6170062696570198E-4</v>
      </c>
    </row>
    <row r="239" spans="1:21" x14ac:dyDescent="0.3">
      <c r="A239" s="3" t="s">
        <v>913</v>
      </c>
      <c r="B239" s="3" t="s">
        <v>1441</v>
      </c>
      <c r="C239" s="3" t="s">
        <v>6</v>
      </c>
      <c r="D239" s="2">
        <v>1.34596598105583E-4</v>
      </c>
      <c r="E239" s="2">
        <v>1.30202684852523E-4</v>
      </c>
      <c r="F239" s="2">
        <v>1.29159614949917E-4</v>
      </c>
      <c r="G239" s="2">
        <v>7.83727720678643E-5</v>
      </c>
      <c r="H239" s="2">
        <v>1.5143276546157201E-4</v>
      </c>
      <c r="I239" s="2">
        <v>1.80285738812141E-4</v>
      </c>
      <c r="J239" s="2">
        <v>3.2774799944051101E-4</v>
      </c>
      <c r="K239" s="2">
        <v>2.3302672733184699E-5</v>
      </c>
      <c r="L239" s="2">
        <v>1.3360335801879399E-4</v>
      </c>
      <c r="M239" s="2">
        <v>3.8428564905745898E-4</v>
      </c>
      <c r="N239" s="2">
        <v>1.5826311877037999E-4</v>
      </c>
      <c r="O239" s="2">
        <v>3.1033202255997702E-4</v>
      </c>
      <c r="P239" s="2">
        <v>5.1108417085146699E-5</v>
      </c>
      <c r="Q239" s="2">
        <v>8.3495498346025795E-5</v>
      </c>
      <c r="R239" s="2">
        <v>1.15453025840768E-4</v>
      </c>
      <c r="S239" s="2">
        <v>3.5139029668337002E-4</v>
      </c>
      <c r="T239" s="2">
        <v>1.09060876346071E-4</v>
      </c>
      <c r="U239" s="2">
        <v>9.9184395536615401E-5</v>
      </c>
    </row>
    <row r="240" spans="1:21" x14ac:dyDescent="0.3">
      <c r="A240" s="3" t="s">
        <v>914</v>
      </c>
      <c r="B240" s="3" t="s">
        <v>1441</v>
      </c>
      <c r="C240" s="3" t="s">
        <v>6</v>
      </c>
      <c r="D240" s="2">
        <v>1.74306404178555E-3</v>
      </c>
      <c r="E240" s="2">
        <v>5.5032967261337204E-3</v>
      </c>
      <c r="F240" s="2">
        <v>5.3808189435398503E-3</v>
      </c>
      <c r="G240" s="2">
        <v>4.3889100588984598E-2</v>
      </c>
      <c r="H240" s="2">
        <v>9.8786630467036706E-4</v>
      </c>
      <c r="I240" s="2">
        <v>3.56171206180954E-4</v>
      </c>
      <c r="J240" s="2">
        <v>7.57554451294023E-4</v>
      </c>
      <c r="K240" s="2">
        <v>0.34995477329563102</v>
      </c>
      <c r="L240" s="2">
        <v>4.1128920487375998E-3</v>
      </c>
      <c r="M240" s="2">
        <v>2.79928811534635E-5</v>
      </c>
      <c r="N240" s="2">
        <v>1.6281949835647901E-3</v>
      </c>
      <c r="O240" s="2">
        <v>1.6267138548779198E-5</v>
      </c>
      <c r="P240" s="2">
        <v>6.2894282261629506E-2</v>
      </c>
      <c r="Q240" s="2">
        <v>5.1996989313763599E-2</v>
      </c>
      <c r="R240" s="2">
        <v>3.0098054098985699E-3</v>
      </c>
      <c r="S240" s="2">
        <v>5.3813031588272601E-5</v>
      </c>
      <c r="T240" s="2">
        <v>2.2612709222676699E-3</v>
      </c>
      <c r="U240" s="2">
        <v>1.7248226584908699E-3</v>
      </c>
    </row>
    <row r="241" spans="1:21" x14ac:dyDescent="0.3">
      <c r="A241" s="3" t="s">
        <v>153</v>
      </c>
      <c r="B241" s="3" t="s">
        <v>1441</v>
      </c>
      <c r="C241" s="3" t="s">
        <v>6</v>
      </c>
      <c r="D241" s="2">
        <v>5.8824739082080895E-4</v>
      </c>
      <c r="E241" s="2">
        <v>1.1643933708875801E-3</v>
      </c>
      <c r="F241" s="2">
        <v>1.5779149012834399E-3</v>
      </c>
      <c r="G241" s="2">
        <v>5.4897706908515398E-3</v>
      </c>
      <c r="H241" s="2">
        <v>3.7791649289904298E-4</v>
      </c>
      <c r="I241" s="2">
        <v>5.7505166004406597E-5</v>
      </c>
      <c r="J241" s="2">
        <v>4.56873487378217E-4</v>
      </c>
      <c r="K241" s="2">
        <v>2.6638782509419499E-2</v>
      </c>
      <c r="L241" s="2">
        <v>6.2595995308433903E-4</v>
      </c>
      <c r="M241" s="2">
        <v>4.7268604185220702E-6</v>
      </c>
      <c r="N241" s="2">
        <v>1.0654394662261001E-3</v>
      </c>
      <c r="O241" s="2">
        <v>1.20710208223494E-4</v>
      </c>
      <c r="P241" s="2">
        <v>2.8374692525427701E-3</v>
      </c>
      <c r="Q241" s="2">
        <v>7.6361061273600697E-3</v>
      </c>
      <c r="R241" s="2">
        <v>1.78902812660499E-4</v>
      </c>
      <c r="S241" s="2">
        <v>8.6420084840927797E-5</v>
      </c>
      <c r="T241" s="2">
        <v>1.53931414224143E-4</v>
      </c>
      <c r="U241" s="2">
        <v>2.02506814623534E-4</v>
      </c>
    </row>
    <row r="242" spans="1:21" x14ac:dyDescent="0.3">
      <c r="A242" s="3" t="s">
        <v>915</v>
      </c>
      <c r="B242" s="3" t="s">
        <v>1441</v>
      </c>
      <c r="C242" s="3" t="s">
        <v>6</v>
      </c>
      <c r="D242" s="2">
        <v>5.9445851549230799E-5</v>
      </c>
      <c r="E242" s="2">
        <v>4.4821472150877901E-5</v>
      </c>
      <c r="F242" s="2">
        <v>4.8923270155994498E-5</v>
      </c>
      <c r="G242" s="2">
        <v>6.8964834865728307E-5</v>
      </c>
      <c r="H242" s="2">
        <v>7.0606057064677305E-5</v>
      </c>
      <c r="I242" s="2">
        <v>7.9600572050240697E-5</v>
      </c>
      <c r="J242" s="2">
        <v>1.1865498779988301E-4</v>
      </c>
      <c r="K242" s="2">
        <v>2.09102950464862E-5</v>
      </c>
      <c r="L242" s="2">
        <v>4.7943864180464098E-5</v>
      </c>
      <c r="M242" s="2">
        <v>2.13956582061593E-4</v>
      </c>
      <c r="N242" s="2">
        <v>1.09855586177098E-4</v>
      </c>
      <c r="O242" s="2">
        <v>2.38513778562231E-4</v>
      </c>
      <c r="P242" s="2">
        <v>2.05418582208838E-5</v>
      </c>
      <c r="Q242" s="2">
        <v>2.01417359360588E-5</v>
      </c>
      <c r="R242" s="2">
        <v>7.3494069057753302E-5</v>
      </c>
      <c r="S242" s="2">
        <v>1.8120586155760001E-4</v>
      </c>
      <c r="T242" s="2">
        <v>1.9775257884922101E-4</v>
      </c>
      <c r="U242" s="2">
        <v>7.7591541934822806E-5</v>
      </c>
    </row>
    <row r="243" spans="1:21" x14ac:dyDescent="0.3">
      <c r="A243" s="3">
        <v>41892</v>
      </c>
      <c r="B243" s="3" t="s">
        <v>1441</v>
      </c>
      <c r="C243" s="3" t="s">
        <v>6</v>
      </c>
      <c r="D243" s="2">
        <v>3.3128079480932197E-5</v>
      </c>
      <c r="E243" s="2">
        <v>4.5406011913901701E-5</v>
      </c>
      <c r="F243" s="2">
        <v>3.1505336272531797E-5</v>
      </c>
      <c r="G243" s="2">
        <v>2.40480527879613E-5</v>
      </c>
      <c r="H243" s="2">
        <v>3.3900829290619801E-5</v>
      </c>
      <c r="I243" s="2">
        <v>3.6638948835002298E-5</v>
      </c>
      <c r="J243" s="2">
        <v>1.8815396939528601E-5</v>
      </c>
      <c r="K243" s="2">
        <v>2.2348887747826801E-4</v>
      </c>
      <c r="L243" s="2">
        <v>2.33658658579836E-5</v>
      </c>
      <c r="M243" s="2">
        <v>1.6176108792920099E-5</v>
      </c>
      <c r="N243" s="2">
        <v>3.0438918628184699E-5</v>
      </c>
      <c r="O243" s="2">
        <v>9.0032292698435108E-6</v>
      </c>
      <c r="P243" s="2">
        <v>1.1889011226635999E-4</v>
      </c>
      <c r="Q243" s="2">
        <v>1.7431983673626999E-4</v>
      </c>
      <c r="R243" s="2">
        <v>2.61051088720081E-5</v>
      </c>
      <c r="S243" s="2">
        <v>1.47691530336745E-5</v>
      </c>
      <c r="T243" s="2">
        <v>1.13929393127944E-4</v>
      </c>
      <c r="U243" s="2">
        <v>9.7075767721123397E-5</v>
      </c>
    </row>
    <row r="244" spans="1:21" x14ac:dyDescent="0.3">
      <c r="A244" s="3" t="s">
        <v>916</v>
      </c>
      <c r="B244" s="3" t="s">
        <v>1441</v>
      </c>
      <c r="C244" s="3" t="s">
        <v>6</v>
      </c>
      <c r="D244" s="2">
        <v>2.1754629329874699E-4</v>
      </c>
      <c r="E244" s="2">
        <v>1.18984554711685E-4</v>
      </c>
      <c r="F244" s="2">
        <v>1.71643368264998E-4</v>
      </c>
      <c r="G244" s="2">
        <v>4.0272715220982203E-4</v>
      </c>
      <c r="H244" s="2">
        <v>3.5272572575327098E-4</v>
      </c>
      <c r="I244" s="2">
        <v>3.4121956100547599E-4</v>
      </c>
      <c r="J244" s="2">
        <v>5.4729686359215304E-4</v>
      </c>
      <c r="K244" s="2">
        <v>5.26921829568856E-5</v>
      </c>
      <c r="L244" s="2">
        <v>2.5250977597012398E-4</v>
      </c>
      <c r="M244" s="2">
        <v>1.3586141052461199E-3</v>
      </c>
      <c r="N244" s="2">
        <v>6.8491207679631299E-4</v>
      </c>
      <c r="O244" s="2">
        <v>3.3371572377583602E-3</v>
      </c>
      <c r="P244" s="2">
        <v>3.12242505115068E-5</v>
      </c>
      <c r="Q244" s="2">
        <v>1.4741122216546499E-5</v>
      </c>
      <c r="R244" s="2">
        <v>2.4140866265145501E-4</v>
      </c>
      <c r="S244" s="2">
        <v>1.95876358292003E-3</v>
      </c>
      <c r="T244" s="2">
        <v>9.8094886263314692E-4</v>
      </c>
      <c r="U244" s="2">
        <v>2.8320547830447802E-4</v>
      </c>
    </row>
    <row r="245" spans="1:21" x14ac:dyDescent="0.3">
      <c r="A245" s="3" t="s">
        <v>917</v>
      </c>
      <c r="B245" s="3" t="s">
        <v>1441</v>
      </c>
      <c r="C245" s="3" t="s">
        <v>6</v>
      </c>
      <c r="D245" s="2">
        <v>4.3644751095104598E-4</v>
      </c>
      <c r="E245" s="2">
        <v>3.5258295139223501E-4</v>
      </c>
      <c r="F245" s="2">
        <v>4.27017301445072E-4</v>
      </c>
      <c r="G245" s="2">
        <v>2.7471552236539402E-4</v>
      </c>
      <c r="H245" s="2">
        <v>5.4955491896211599E-4</v>
      </c>
      <c r="I245" s="2">
        <v>5.1584451956424699E-4</v>
      </c>
      <c r="J245" s="2">
        <v>5.10424884322358E-3</v>
      </c>
      <c r="K245" s="2">
        <v>1.87575191092124E-5</v>
      </c>
      <c r="L245" s="2">
        <v>4.7774063314196203E-4</v>
      </c>
      <c r="M245" s="2">
        <v>6.1250281117980103E-3</v>
      </c>
      <c r="N245" s="2">
        <v>5.2317229980746902E-4</v>
      </c>
      <c r="O245" s="2">
        <v>4.6915774414809002E-3</v>
      </c>
      <c r="P245" s="2">
        <v>6.3465746247376098E-5</v>
      </c>
      <c r="Q245" s="2">
        <v>1.05984231568691E-4</v>
      </c>
      <c r="R245" s="2">
        <v>7.9703854682334704E-4</v>
      </c>
      <c r="S245" s="2">
        <v>4.8473239865504903E-3</v>
      </c>
      <c r="T245" s="2">
        <v>2.9874675826159201E-3</v>
      </c>
      <c r="U245" s="2">
        <v>1.67633262858271E-4</v>
      </c>
    </row>
    <row r="246" spans="1:21" x14ac:dyDescent="0.3">
      <c r="A246" s="3" t="s">
        <v>154</v>
      </c>
      <c r="B246" s="3" t="s">
        <v>1441</v>
      </c>
      <c r="C246" s="3" t="s">
        <v>6</v>
      </c>
      <c r="D246" s="2">
        <v>3.48485396244267E-6</v>
      </c>
      <c r="E246" s="2">
        <v>6.5610803593534298E-6</v>
      </c>
      <c r="F246" s="2">
        <v>3.5223875955912899E-6</v>
      </c>
      <c r="G246" s="2">
        <v>2.6667891564673802E-6</v>
      </c>
      <c r="H246" s="2">
        <v>2.6581379678047802E-6</v>
      </c>
      <c r="I246" s="2">
        <v>3.5595631885979299E-6</v>
      </c>
      <c r="J246" s="2">
        <v>3.6694196442946498E-6</v>
      </c>
      <c r="K246" s="2">
        <v>2.6691173694698699E-5</v>
      </c>
      <c r="L246" s="2">
        <v>2.9131900799056798E-6</v>
      </c>
      <c r="M246" s="2">
        <v>1.7437596798998699E-6</v>
      </c>
      <c r="N246" s="2">
        <v>1.3491322258409E-6</v>
      </c>
      <c r="O246" s="2">
        <v>2.7511295223022699E-7</v>
      </c>
      <c r="P246" s="2">
        <v>1.9011222808048099E-5</v>
      </c>
      <c r="Q246" s="2">
        <v>5.43748737268741E-5</v>
      </c>
      <c r="R246" s="2">
        <v>5.0527154113313703E-6</v>
      </c>
      <c r="S246" s="2">
        <v>5.3948800672973401E-7</v>
      </c>
      <c r="T246" s="2">
        <v>1.7401129797679401E-5</v>
      </c>
      <c r="U246" s="2">
        <v>7.3537770087200096E-6</v>
      </c>
    </row>
    <row r="247" spans="1:21" x14ac:dyDescent="0.3">
      <c r="A247" s="3" t="s">
        <v>155</v>
      </c>
      <c r="B247" s="3" t="s">
        <v>1441</v>
      </c>
      <c r="C247" s="3" t="s">
        <v>6</v>
      </c>
      <c r="D247" s="2">
        <v>1.2682513749352E-6</v>
      </c>
      <c r="E247" s="2">
        <v>1.67550266360834E-6</v>
      </c>
      <c r="F247" s="2">
        <v>1.5848658142645601E-6</v>
      </c>
      <c r="G247" s="2">
        <v>2.3800979699140799E-6</v>
      </c>
      <c r="H247" s="2">
        <v>6.7571046884431197E-7</v>
      </c>
      <c r="I247" s="2">
        <v>5.8196412824705897E-7</v>
      </c>
      <c r="J247" s="2">
        <v>1.24476767690675E-6</v>
      </c>
      <c r="K247" s="2">
        <v>2.0895282284128902E-5</v>
      </c>
      <c r="L247" s="2">
        <v>2.3482083342536298E-6</v>
      </c>
      <c r="M247" s="2">
        <v>6.5774707339008095E-7</v>
      </c>
      <c r="N247" s="2">
        <v>4.2114292558113098E-7</v>
      </c>
      <c r="O247" s="2">
        <v>9.3946763235281005E-8</v>
      </c>
      <c r="P247" s="2">
        <v>3.8684571972019401E-5</v>
      </c>
      <c r="Q247" s="2">
        <v>8.6588155414011408E-6</v>
      </c>
      <c r="R247" s="2">
        <v>3.1358278611028699E-6</v>
      </c>
      <c r="S247" s="2">
        <v>2.76209934581271E-7</v>
      </c>
      <c r="T247" s="2">
        <v>9.4610445468502002E-6</v>
      </c>
      <c r="U247" s="2">
        <v>2.1061687305070802E-6</v>
      </c>
    </row>
    <row r="248" spans="1:21" x14ac:dyDescent="0.3">
      <c r="A248" s="3" t="s">
        <v>156</v>
      </c>
      <c r="B248" s="3" t="s">
        <v>1441</v>
      </c>
      <c r="C248" s="3" t="s">
        <v>6</v>
      </c>
      <c r="D248" s="2">
        <v>9.4402598810625107E-6</v>
      </c>
      <c r="E248" s="2">
        <v>2.5284014708505902E-5</v>
      </c>
      <c r="F248" s="2">
        <v>1.2866905283975801E-5</v>
      </c>
      <c r="G248" s="2">
        <v>1.45273854502033E-5</v>
      </c>
      <c r="H248" s="2">
        <v>6.88624253631747E-6</v>
      </c>
      <c r="I248" s="2">
        <v>3.48759053128944E-6</v>
      </c>
      <c r="J248" s="2">
        <v>3.3226961676364399E-6</v>
      </c>
      <c r="K248" s="2">
        <v>7.4249853460214002E-3</v>
      </c>
      <c r="L248" s="2">
        <v>1.0137425991775301E-4</v>
      </c>
      <c r="M248" s="2">
        <v>1.72271400098875E-6</v>
      </c>
      <c r="N248" s="2">
        <v>4.7324641022394599E-5</v>
      </c>
      <c r="O248" s="2">
        <v>1.27850488244179E-6</v>
      </c>
      <c r="P248" s="2">
        <v>5.0839113060508097E-4</v>
      </c>
      <c r="Q248" s="2">
        <v>7.1717201930469301E-4</v>
      </c>
      <c r="R248" s="2">
        <v>3.30488368891702E-5</v>
      </c>
      <c r="S248" s="2">
        <v>5.4509223082712901E-6</v>
      </c>
      <c r="T248" s="2">
        <v>3.2397030969903998E-5</v>
      </c>
      <c r="U248" s="2">
        <v>3.9045873730136598E-5</v>
      </c>
    </row>
    <row r="249" spans="1:21" x14ac:dyDescent="0.3">
      <c r="A249" s="3" t="s">
        <v>157</v>
      </c>
      <c r="B249" s="3" t="s">
        <v>1441</v>
      </c>
      <c r="C249" s="3" t="s">
        <v>6</v>
      </c>
      <c r="D249" s="2">
        <v>1.7828846762057301E-4</v>
      </c>
      <c r="E249" s="2">
        <v>5.0112054710740699E-4</v>
      </c>
      <c r="F249" s="2">
        <v>3.7340335366350898E-4</v>
      </c>
      <c r="G249" s="2">
        <v>3.0209718110396E-3</v>
      </c>
      <c r="H249" s="2">
        <v>1.5678884090262199E-4</v>
      </c>
      <c r="I249" s="2">
        <v>2.4293198685582999E-4</v>
      </c>
      <c r="J249" s="2">
        <v>7.6340737242657094E-6</v>
      </c>
      <c r="K249" s="2">
        <v>6.4116955613863899E-3</v>
      </c>
      <c r="L249" s="2">
        <v>4.2942051132153499E-4</v>
      </c>
      <c r="M249" s="2">
        <v>1.71011713360129E-6</v>
      </c>
      <c r="N249" s="2">
        <v>1.6845417078849401E-4</v>
      </c>
      <c r="O249" s="2">
        <v>2.68110275199724E-5</v>
      </c>
      <c r="P249" s="2">
        <v>1.20287015713734E-3</v>
      </c>
      <c r="Q249" s="2">
        <v>9.2477891846923102E-4</v>
      </c>
      <c r="R249" s="2">
        <v>1.03875315763637E-4</v>
      </c>
      <c r="S249" s="2">
        <v>6.1554674731463502E-6</v>
      </c>
      <c r="T249" s="2">
        <v>9.2684640194890098E-7</v>
      </c>
      <c r="U249" s="2">
        <v>1.1797452286803499E-4</v>
      </c>
    </row>
    <row r="250" spans="1:21" x14ac:dyDescent="0.3">
      <c r="A250" s="3" t="s">
        <v>158</v>
      </c>
      <c r="B250" s="3" t="s">
        <v>1441</v>
      </c>
      <c r="C250" s="3" t="s">
        <v>6</v>
      </c>
      <c r="D250" s="2">
        <v>2.5786589638306499E-8</v>
      </c>
      <c r="E250" s="2">
        <v>1.59485206883471E-8</v>
      </c>
      <c r="F250" s="2">
        <v>2.4756280734632602E-8</v>
      </c>
      <c r="G250" s="2">
        <v>4.8785939381488599E-8</v>
      </c>
      <c r="H250" s="2">
        <v>3.5574957199997001E-8</v>
      </c>
      <c r="I250" s="2">
        <v>3.3739241184669398E-8</v>
      </c>
      <c r="J250" s="2">
        <v>4.4555776743828699E-8</v>
      </c>
      <c r="K250" s="2">
        <v>1.00347860560787E-8</v>
      </c>
      <c r="L250" s="2">
        <v>4.9159291445778598E-8</v>
      </c>
      <c r="M250" s="2">
        <v>7.9828586205925396E-8</v>
      </c>
      <c r="N250" s="2">
        <v>9.0595461462161997E-8</v>
      </c>
      <c r="O250" s="2">
        <v>2.4641070868761401E-7</v>
      </c>
      <c r="P250" s="2">
        <v>7.7619398754647801E-9</v>
      </c>
      <c r="Q250" s="2">
        <v>2.99275089768899E-9</v>
      </c>
      <c r="R250" s="2">
        <v>1.9947514277878001E-8</v>
      </c>
      <c r="S250" s="2">
        <v>1.46309959289698E-7</v>
      </c>
      <c r="T250" s="2">
        <v>3.8436625472861998E-8</v>
      </c>
      <c r="U250" s="2">
        <v>3.16881295366585E-8</v>
      </c>
    </row>
    <row r="251" spans="1:21" x14ac:dyDescent="0.3">
      <c r="A251" s="3" t="s">
        <v>918</v>
      </c>
      <c r="B251" s="3" t="s">
        <v>1441</v>
      </c>
      <c r="C251" s="3" t="s">
        <v>6</v>
      </c>
      <c r="D251" s="2">
        <v>6.5566657304628494E-5</v>
      </c>
      <c r="E251" s="2">
        <v>4.2762093724431497E-5</v>
      </c>
      <c r="F251" s="2">
        <v>5.5790750362707298E-5</v>
      </c>
      <c r="G251" s="2">
        <v>9.1830052021097804E-5</v>
      </c>
      <c r="H251" s="2">
        <v>9.7825617475519398E-5</v>
      </c>
      <c r="I251" s="2">
        <v>9.8931756209184605E-5</v>
      </c>
      <c r="J251" s="2">
        <v>1.3636362653898001E-4</v>
      </c>
      <c r="K251" s="2">
        <v>2.1352543612235401E-5</v>
      </c>
      <c r="L251" s="2">
        <v>1.4434934933922101E-4</v>
      </c>
      <c r="M251" s="2">
        <v>2.51965599810197E-4</v>
      </c>
      <c r="N251" s="2">
        <v>1.3809917247010201E-4</v>
      </c>
      <c r="O251" s="2">
        <v>3.8826934927185098E-4</v>
      </c>
      <c r="P251" s="2">
        <v>1.03003835790246E-5</v>
      </c>
      <c r="Q251" s="2">
        <v>1.02736607379637E-5</v>
      </c>
      <c r="R251" s="2">
        <v>7.39616223236099E-5</v>
      </c>
      <c r="S251" s="2">
        <v>2.6553054614661501E-4</v>
      </c>
      <c r="T251" s="2">
        <v>1.1622686794788701E-4</v>
      </c>
      <c r="U251" s="2">
        <v>5.4835699567787101E-5</v>
      </c>
    </row>
    <row r="252" spans="1:21" x14ac:dyDescent="0.3">
      <c r="A252" s="3" t="s">
        <v>159</v>
      </c>
      <c r="B252" s="3" t="s">
        <v>1441</v>
      </c>
      <c r="C252" s="3" t="s">
        <v>6</v>
      </c>
      <c r="D252" s="2">
        <v>1.4001787982113399E-5</v>
      </c>
      <c r="E252" s="2">
        <v>8.00361843045016E-6</v>
      </c>
      <c r="F252" s="2">
        <v>1.23895681519616E-5</v>
      </c>
      <c r="G252" s="2">
        <v>4.1643576657829399E-5</v>
      </c>
      <c r="H252" s="2">
        <v>2.2974700218287399E-5</v>
      </c>
      <c r="I252" s="2">
        <v>2.11382642318849E-5</v>
      </c>
      <c r="J252" s="2">
        <v>3.9159896419851003E-5</v>
      </c>
      <c r="K252" s="2">
        <v>2.7551212198600799E-6</v>
      </c>
      <c r="L252" s="2">
        <v>1.7260275524759299E-5</v>
      </c>
      <c r="M252" s="2">
        <v>9.7906489218848802E-5</v>
      </c>
      <c r="N252" s="2">
        <v>5.1514167106206499E-5</v>
      </c>
      <c r="O252" s="2">
        <v>4.3512586921926901E-4</v>
      </c>
      <c r="P252" s="2">
        <v>1.8435169665777501E-6</v>
      </c>
      <c r="Q252" s="2">
        <v>6.7975173356922803E-7</v>
      </c>
      <c r="R252" s="2">
        <v>1.10692460140077E-5</v>
      </c>
      <c r="S252" s="2">
        <v>1.86547339177964E-4</v>
      </c>
      <c r="T252" s="2">
        <v>7.7056515786179001E-5</v>
      </c>
      <c r="U252" s="2">
        <v>1.5317237613381098E-5</v>
      </c>
    </row>
    <row r="253" spans="1:21" x14ac:dyDescent="0.3">
      <c r="A253" s="3" t="s">
        <v>919</v>
      </c>
      <c r="B253" s="3" t="s">
        <v>1441</v>
      </c>
      <c r="C253" s="3" t="s">
        <v>6</v>
      </c>
      <c r="D253" s="2">
        <v>5.0916271030040599E-5</v>
      </c>
      <c r="E253" s="2">
        <v>7.8485249499903205E-5</v>
      </c>
      <c r="F253" s="2">
        <v>6.4600721816680603E-5</v>
      </c>
      <c r="G253" s="2">
        <v>4.73318909005484E-5</v>
      </c>
      <c r="H253" s="2">
        <v>3.5080291378099501E-5</v>
      </c>
      <c r="I253" s="2">
        <v>2.53303008603022E-5</v>
      </c>
      <c r="J253" s="2">
        <v>5.0469576110637E-5</v>
      </c>
      <c r="K253" s="2">
        <v>5.9009973121006696E-4</v>
      </c>
      <c r="L253" s="2">
        <v>6.5517145626202005E-5</v>
      </c>
      <c r="M253" s="2">
        <v>1.4280292244785601E-5</v>
      </c>
      <c r="N253" s="2">
        <v>3.45984274652804E-5</v>
      </c>
      <c r="O253" s="2">
        <v>5.5935437227628699E-6</v>
      </c>
      <c r="P253" s="2">
        <v>4.5086189537689301E-4</v>
      </c>
      <c r="Q253" s="2">
        <v>3.81414331975981E-4</v>
      </c>
      <c r="R253" s="2">
        <v>7.1475164775458404E-5</v>
      </c>
      <c r="S253" s="2">
        <v>1.2641974774582E-5</v>
      </c>
      <c r="T253" s="2">
        <v>8.6649972112076603E-5</v>
      </c>
      <c r="U253" s="2">
        <v>5.7086836475560999E-5</v>
      </c>
    </row>
    <row r="254" spans="1:21" x14ac:dyDescent="0.3">
      <c r="A254" s="3" t="s">
        <v>920</v>
      </c>
      <c r="B254" s="3" t="s">
        <v>1441</v>
      </c>
      <c r="C254" s="3" t="s">
        <v>6</v>
      </c>
      <c r="D254" s="2">
        <v>6.9086204183717903E-5</v>
      </c>
      <c r="E254" s="2">
        <v>7.8918985901162595E-5</v>
      </c>
      <c r="F254" s="2">
        <v>9.5220071583868498E-5</v>
      </c>
      <c r="G254" s="2">
        <v>1.65641541935676E-4</v>
      </c>
      <c r="H254" s="2">
        <v>6.4856996886685197E-5</v>
      </c>
      <c r="I254" s="2">
        <v>5.4180214676100701E-5</v>
      </c>
      <c r="J254" s="2">
        <v>3.3606915044255099E-5</v>
      </c>
      <c r="K254" s="2">
        <v>2.8852447227835397E-4</v>
      </c>
      <c r="L254" s="2">
        <v>1.18325784739217E-4</v>
      </c>
      <c r="M254" s="2">
        <v>2.0096840616636499E-5</v>
      </c>
      <c r="N254" s="2">
        <v>6.4420536653678605E-5</v>
      </c>
      <c r="O254" s="2">
        <v>2.48402489515881E-5</v>
      </c>
      <c r="P254" s="2">
        <v>1.36147194843289E-4</v>
      </c>
      <c r="Q254" s="2">
        <v>1.14601800726094E-4</v>
      </c>
      <c r="R254" s="2">
        <v>1.03867369241991E-4</v>
      </c>
      <c r="S254" s="2">
        <v>2.3409968789115101E-5</v>
      </c>
      <c r="T254" s="2">
        <v>2.4449738998640499E-5</v>
      </c>
      <c r="U254" s="2">
        <v>5.4603155693994398E-5</v>
      </c>
    </row>
    <row r="255" spans="1:21" x14ac:dyDescent="0.3">
      <c r="A255" s="3" t="s">
        <v>921</v>
      </c>
      <c r="B255" s="3" t="s">
        <v>1441</v>
      </c>
      <c r="C255" s="3" t="s">
        <v>6</v>
      </c>
      <c r="D255" s="2">
        <v>1.1936893506451301E-3</v>
      </c>
      <c r="E255" s="2">
        <v>3.1423533153600801E-3</v>
      </c>
      <c r="F255" s="2">
        <v>1.79304969439876E-3</v>
      </c>
      <c r="G255" s="2">
        <v>9.4187325238738306E-3</v>
      </c>
      <c r="H255" s="2">
        <v>1.08794504205825E-3</v>
      </c>
      <c r="I255" s="2">
        <v>1.79911660005197E-3</v>
      </c>
      <c r="J255" s="2">
        <v>2.02552487212895E-4</v>
      </c>
      <c r="K255" s="2">
        <v>0.105238255937303</v>
      </c>
      <c r="L255" s="2">
        <v>1.72963195265265E-3</v>
      </c>
      <c r="M255" s="2">
        <v>8.5777958512780407E-5</v>
      </c>
      <c r="N255" s="2">
        <v>5.9316159534040201E-4</v>
      </c>
      <c r="O255" s="2">
        <v>9.3560808937156998E-6</v>
      </c>
      <c r="P255" s="2">
        <v>2.6953032433407499E-2</v>
      </c>
      <c r="Q255" s="2">
        <v>2.3393975505496399E-2</v>
      </c>
      <c r="R255" s="2">
        <v>1.6533092366617999E-3</v>
      </c>
      <c r="S255" s="2">
        <v>3.1453687904222902E-5</v>
      </c>
      <c r="T255" s="2">
        <v>1.7673154501946101E-3</v>
      </c>
      <c r="U255" s="2">
        <v>4.1595541409987303E-3</v>
      </c>
    </row>
    <row r="256" spans="1:21" x14ac:dyDescent="0.3">
      <c r="A256" s="3" t="s">
        <v>922</v>
      </c>
      <c r="B256" s="3" t="s">
        <v>1441</v>
      </c>
      <c r="C256" s="3" t="s">
        <v>6</v>
      </c>
      <c r="D256" s="2">
        <v>1.8884739322894901E-4</v>
      </c>
      <c r="E256" s="2">
        <v>9.3029883446784105E-4</v>
      </c>
      <c r="F256" s="2">
        <v>3.17154911497069E-4</v>
      </c>
      <c r="G256" s="2">
        <v>2.0213982784289498E-3</v>
      </c>
      <c r="H256" s="2">
        <v>1.5854443594801699E-4</v>
      </c>
      <c r="I256" s="2">
        <v>3.4954927707304398E-4</v>
      </c>
      <c r="J256" s="2">
        <v>5.4433400174575699E-5</v>
      </c>
      <c r="K256" s="2">
        <v>3.3028651588734498E-2</v>
      </c>
      <c r="L256" s="2">
        <v>4.22581936723515E-4</v>
      </c>
      <c r="M256" s="2">
        <v>5.8018925154676998E-6</v>
      </c>
      <c r="N256" s="2">
        <v>9.4972020953525005E-5</v>
      </c>
      <c r="O256" s="2">
        <v>6.0104232695438804E-6</v>
      </c>
      <c r="P256" s="2">
        <v>9.0037519998546495E-3</v>
      </c>
      <c r="Q256" s="2">
        <v>8.2528046095725303E-3</v>
      </c>
      <c r="R256" s="2">
        <v>1.9962258139092701E-4</v>
      </c>
      <c r="S256" s="2">
        <v>7.6007649277989101E-6</v>
      </c>
      <c r="T256" s="2">
        <v>1.4019205658087399E-4</v>
      </c>
      <c r="U256" s="2">
        <v>5.4526009651866198E-4</v>
      </c>
    </row>
    <row r="257" spans="1:21" x14ac:dyDescent="0.3">
      <c r="A257" s="3" t="s">
        <v>923</v>
      </c>
      <c r="B257" s="3" t="s">
        <v>1441</v>
      </c>
      <c r="C257" s="3" t="s">
        <v>6</v>
      </c>
      <c r="D257" s="2">
        <v>6.7821527375253398E-5</v>
      </c>
      <c r="E257" s="2">
        <v>1.04667252542684E-4</v>
      </c>
      <c r="F257" s="2">
        <v>7.5228847232565997E-5</v>
      </c>
      <c r="G257" s="2">
        <v>9.3107115845918905E-5</v>
      </c>
      <c r="H257" s="2">
        <v>6.3226091848639298E-5</v>
      </c>
      <c r="I257" s="2">
        <v>8.3151604586125403E-5</v>
      </c>
      <c r="J257" s="2">
        <v>3.0899143024078397E-5</v>
      </c>
      <c r="K257" s="2">
        <v>4.1694756227022602E-4</v>
      </c>
      <c r="L257" s="2">
        <v>8.7496863616105201E-5</v>
      </c>
      <c r="M257" s="2">
        <v>1.7794480463580101E-5</v>
      </c>
      <c r="N257" s="2">
        <v>4.4687640533902199E-5</v>
      </c>
      <c r="O257" s="2">
        <v>1.11386433860773E-5</v>
      </c>
      <c r="P257" s="2">
        <v>2.1481023715850801E-4</v>
      </c>
      <c r="Q257" s="2">
        <v>3.0987649095979701E-4</v>
      </c>
      <c r="R257" s="2">
        <v>8.62077119439885E-5</v>
      </c>
      <c r="S257" s="2">
        <v>1.7234285610588001E-5</v>
      </c>
      <c r="T257" s="2">
        <v>5.5138651433951703E-5</v>
      </c>
      <c r="U257" s="2">
        <v>1.0155915997459999E-4</v>
      </c>
    </row>
    <row r="258" spans="1:21" x14ac:dyDescent="0.3">
      <c r="A258" s="3" t="s">
        <v>924</v>
      </c>
      <c r="B258" s="3" t="s">
        <v>1441</v>
      </c>
      <c r="C258" s="3" t="s">
        <v>6</v>
      </c>
      <c r="D258" s="2">
        <v>8.0567765585398601E-5</v>
      </c>
      <c r="E258" s="2">
        <v>1.12469491079636E-4</v>
      </c>
      <c r="F258" s="2">
        <v>7.3837151234344293E-5</v>
      </c>
      <c r="G258" s="2">
        <v>3.1995958871152998E-5</v>
      </c>
      <c r="H258" s="2">
        <v>7.5102853962955295E-5</v>
      </c>
      <c r="I258" s="2">
        <v>6.2683824720257997E-5</v>
      </c>
      <c r="J258" s="2">
        <v>6.8830312612817499E-5</v>
      </c>
      <c r="K258" s="2">
        <v>4.8870879399322297E-4</v>
      </c>
      <c r="L258" s="2">
        <v>8.6876909433756695E-5</v>
      </c>
      <c r="M258" s="2">
        <v>5.4665941434939601E-5</v>
      </c>
      <c r="N258" s="2">
        <v>7.1772467131869498E-5</v>
      </c>
      <c r="O258" s="2">
        <v>1.4538785353433301E-5</v>
      </c>
      <c r="P258" s="2">
        <v>4.1040973798856E-4</v>
      </c>
      <c r="Q258" s="2">
        <v>6.2686507628392297E-4</v>
      </c>
      <c r="R258" s="2">
        <v>9.6685207050111594E-5</v>
      </c>
      <c r="S258" s="2">
        <v>3.6881102336647099E-5</v>
      </c>
      <c r="T258" s="2">
        <v>2.2977594824284499E-4</v>
      </c>
      <c r="U258" s="2">
        <v>1.5134126812745401E-4</v>
      </c>
    </row>
    <row r="259" spans="1:21" x14ac:dyDescent="0.3">
      <c r="A259" s="3" t="s">
        <v>925</v>
      </c>
      <c r="B259" s="3" t="s">
        <v>1441</v>
      </c>
      <c r="C259" s="3" t="s">
        <v>6</v>
      </c>
      <c r="D259" s="2">
        <v>3.4202006985625002E-4</v>
      </c>
      <c r="E259" s="2">
        <v>6.4581747789972102E-4</v>
      </c>
      <c r="F259" s="2">
        <v>3.72411706620333E-4</v>
      </c>
      <c r="G259" s="2">
        <v>5.5920797147517704E-4</v>
      </c>
      <c r="H259" s="2">
        <v>2.6375784832650002E-4</v>
      </c>
      <c r="I259" s="2">
        <v>4.29578662735789E-4</v>
      </c>
      <c r="J259" s="2">
        <v>2.2320486585307301E-4</v>
      </c>
      <c r="K259" s="2">
        <v>3.8990513141912899E-3</v>
      </c>
      <c r="L259" s="2">
        <v>3.8420210081025998E-4</v>
      </c>
      <c r="M259" s="2">
        <v>8.0406173855066806E-5</v>
      </c>
      <c r="N259" s="2">
        <v>8.8868867085843898E-5</v>
      </c>
      <c r="O259" s="2">
        <v>1.63397939544622E-5</v>
      </c>
      <c r="P259" s="2">
        <v>3.05569961752797E-3</v>
      </c>
      <c r="Q259" s="2">
        <v>2.8745890588080599E-3</v>
      </c>
      <c r="R259" s="2">
        <v>3.92757254514471E-4</v>
      </c>
      <c r="S259" s="2">
        <v>3.1610914479880598E-5</v>
      </c>
      <c r="T259" s="2">
        <v>7.7521510069850303E-4</v>
      </c>
      <c r="U259" s="2">
        <v>6.3292269242859597E-4</v>
      </c>
    </row>
    <row r="260" spans="1:21" x14ac:dyDescent="0.3">
      <c r="A260" s="3" t="s">
        <v>160</v>
      </c>
      <c r="B260" s="3" t="s">
        <v>1441</v>
      </c>
      <c r="C260" s="3" t="s">
        <v>6</v>
      </c>
      <c r="D260" s="2">
        <v>1.43202277026657E-6</v>
      </c>
      <c r="E260" s="2">
        <v>4.2840823701568404E-6</v>
      </c>
      <c r="F260" s="2">
        <v>1.72500998406461E-6</v>
      </c>
      <c r="G260" s="2">
        <v>7.0769905031754096E-7</v>
      </c>
      <c r="H260" s="2">
        <v>1.33254553405333E-6</v>
      </c>
      <c r="I260" s="2">
        <v>1.5957529411100299E-6</v>
      </c>
      <c r="J260" s="2">
        <v>1.80121291752324E-6</v>
      </c>
      <c r="K260" s="2">
        <v>1.6524587875002601E-5</v>
      </c>
      <c r="L260" s="2">
        <v>6.3100321990450996E-7</v>
      </c>
      <c r="M260" s="2">
        <v>4.6280506616708698E-7</v>
      </c>
      <c r="N260" s="2">
        <v>2.4169271861019798E-7</v>
      </c>
      <c r="O260" s="2">
        <v>2.9251143068115399E-8</v>
      </c>
      <c r="P260" s="2">
        <v>2.5477107745946802E-5</v>
      </c>
      <c r="Q260" s="2">
        <v>7.5419480171124003E-5</v>
      </c>
      <c r="R260" s="2">
        <v>2.3527446916995399E-6</v>
      </c>
      <c r="S260" s="2">
        <v>1.4703767711747901E-7</v>
      </c>
      <c r="T260" s="2">
        <v>7.2664446016018397E-6</v>
      </c>
      <c r="U260" s="2">
        <v>3.2885200499889801E-6</v>
      </c>
    </row>
    <row r="261" spans="1:21" x14ac:dyDescent="0.3">
      <c r="A261" s="3" t="s">
        <v>161</v>
      </c>
      <c r="B261" s="3" t="s">
        <v>1441</v>
      </c>
      <c r="C261" s="3" t="s">
        <v>6</v>
      </c>
      <c r="D261" s="2">
        <v>5.6820332844916899E-5</v>
      </c>
      <c r="E261" s="2">
        <v>2.55828090276386E-5</v>
      </c>
      <c r="F261" s="2">
        <v>4.7544034150500899E-5</v>
      </c>
      <c r="G261" s="2">
        <v>1.17166879678885E-4</v>
      </c>
      <c r="H261" s="2">
        <v>1.0239431318707E-4</v>
      </c>
      <c r="I261" s="2">
        <v>1.0855195027986901E-4</v>
      </c>
      <c r="J261" s="2">
        <v>1.6108967012539401E-4</v>
      </c>
      <c r="K261" s="2">
        <v>7.1489907684712002E-6</v>
      </c>
      <c r="L261" s="2">
        <v>9.0779722333259903E-5</v>
      </c>
      <c r="M261" s="2">
        <v>6.5089328056697703E-4</v>
      </c>
      <c r="N261" s="2">
        <v>2.53862810419887E-4</v>
      </c>
      <c r="O261" s="2">
        <v>1.8939345432325901E-3</v>
      </c>
      <c r="P261" s="2">
        <v>1.20332605987537E-5</v>
      </c>
      <c r="Q261" s="2">
        <v>2.3598759771215599E-6</v>
      </c>
      <c r="R261" s="2">
        <v>6.5316617980684606E-5</v>
      </c>
      <c r="S261" s="2">
        <v>8.2583946732723201E-4</v>
      </c>
      <c r="T261" s="2">
        <v>2.34110450816891E-4</v>
      </c>
      <c r="U261" s="2">
        <v>9.3701110011906001E-5</v>
      </c>
    </row>
    <row r="262" spans="1:21" x14ac:dyDescent="0.3">
      <c r="A262" s="3" t="s">
        <v>926</v>
      </c>
      <c r="B262" s="3" t="s">
        <v>1441</v>
      </c>
      <c r="C262" s="3" t="s">
        <v>6</v>
      </c>
      <c r="D262" s="2">
        <v>9.2602992157679004E-5</v>
      </c>
      <c r="E262" s="2">
        <v>1.29056238825946E-4</v>
      </c>
      <c r="F262" s="2">
        <v>1.29063956568909E-4</v>
      </c>
      <c r="G262" s="2">
        <v>1.81513938879959E-4</v>
      </c>
      <c r="H262" s="2">
        <v>6.3170257649487906E-5</v>
      </c>
      <c r="I262" s="2">
        <v>3.6295130566053402E-5</v>
      </c>
      <c r="J262" s="2">
        <v>4.5587938481293602E-5</v>
      </c>
      <c r="K262" s="2">
        <v>5.8453574035973802E-3</v>
      </c>
      <c r="L262" s="2">
        <v>1.7963836387633201E-4</v>
      </c>
      <c r="M262" s="2">
        <v>3.4364088219261403E-5</v>
      </c>
      <c r="N262" s="2">
        <v>1.5976883959428501E-4</v>
      </c>
      <c r="O262" s="2">
        <v>5.2181123633879997E-6</v>
      </c>
      <c r="P262" s="2">
        <v>2.40643399201995E-3</v>
      </c>
      <c r="Q262" s="2">
        <v>9.2872552046644396E-4</v>
      </c>
      <c r="R262" s="2">
        <v>1.7779141772159801E-4</v>
      </c>
      <c r="S262" s="2">
        <v>2.8007413922855001E-5</v>
      </c>
      <c r="T262" s="2">
        <v>2.07156358928494E-4</v>
      </c>
      <c r="U262" s="2">
        <v>2.2373103054696699E-4</v>
      </c>
    </row>
    <row r="263" spans="1:21" x14ac:dyDescent="0.3">
      <c r="A263" s="3" t="s">
        <v>927</v>
      </c>
      <c r="B263" s="3" t="s">
        <v>1441</v>
      </c>
      <c r="C263" s="3" t="s">
        <v>6</v>
      </c>
      <c r="D263" s="2">
        <v>1.4721817869726899E-4</v>
      </c>
      <c r="E263" s="2">
        <v>5.3060842050001297E-5</v>
      </c>
      <c r="F263" s="2">
        <v>1.1403362538992399E-4</v>
      </c>
      <c r="G263" s="2">
        <v>3.1546308480262801E-4</v>
      </c>
      <c r="H263" s="2">
        <v>2.6898441371780199E-4</v>
      </c>
      <c r="I263" s="2">
        <v>2.3437638614913801E-4</v>
      </c>
      <c r="J263" s="2">
        <v>5.3400519918624198E-4</v>
      </c>
      <c r="K263" s="2">
        <v>2.6373712155257301E-5</v>
      </c>
      <c r="L263" s="2">
        <v>2.16396606512269E-4</v>
      </c>
      <c r="M263" s="2">
        <v>2.5726856165185202E-3</v>
      </c>
      <c r="N263" s="2">
        <v>7.0953750493477205E-4</v>
      </c>
      <c r="O263" s="2">
        <v>4.52651594110172E-3</v>
      </c>
      <c r="P263" s="2">
        <v>1.86311899522667E-5</v>
      </c>
      <c r="Q263" s="2">
        <v>9.1767765791106994E-6</v>
      </c>
      <c r="R263" s="2">
        <v>3.3533557443779001E-4</v>
      </c>
      <c r="S263" s="2">
        <v>2.1586251482305298E-3</v>
      </c>
      <c r="T263" s="2">
        <v>1.7352016503558399E-3</v>
      </c>
      <c r="U263" s="2">
        <v>2.1322523511517599E-4</v>
      </c>
    </row>
    <row r="264" spans="1:21" x14ac:dyDescent="0.3">
      <c r="A264" s="3" t="s">
        <v>162</v>
      </c>
      <c r="B264" s="3" t="s">
        <v>1441</v>
      </c>
      <c r="C264" s="3" t="s">
        <v>6</v>
      </c>
      <c r="D264" s="2">
        <v>2.2608892944152602E-6</v>
      </c>
      <c r="E264" s="2">
        <v>1.65831509759256E-6</v>
      </c>
      <c r="F264" s="2">
        <v>1.84062676989938E-6</v>
      </c>
      <c r="G264" s="2">
        <v>1.4980230837576501E-6</v>
      </c>
      <c r="H264" s="2">
        <v>3.2377588336142901E-6</v>
      </c>
      <c r="I264" s="2">
        <v>3.30982202057257E-6</v>
      </c>
      <c r="J264" s="2">
        <v>6.8289971537337502E-6</v>
      </c>
      <c r="K264" s="2">
        <v>3.9797410576216398E-7</v>
      </c>
      <c r="L264" s="2">
        <v>3.35775895035228E-6</v>
      </c>
      <c r="M264" s="2">
        <v>1.10671393048939E-5</v>
      </c>
      <c r="N264" s="2">
        <v>4.0625384836705202E-6</v>
      </c>
      <c r="O264" s="2">
        <v>1.3596097930368199E-5</v>
      </c>
      <c r="P264" s="2">
        <v>8.7029251485597201E-7</v>
      </c>
      <c r="Q264" s="2">
        <v>9.75373957422235E-7</v>
      </c>
      <c r="R264" s="2">
        <v>2.03135764602349E-6</v>
      </c>
      <c r="S264" s="2">
        <v>8.2728493990610405E-6</v>
      </c>
      <c r="T264" s="2">
        <v>4.3210747921253999E-6</v>
      </c>
      <c r="U264" s="2">
        <v>2.3853435908526799E-6</v>
      </c>
    </row>
    <row r="265" spans="1:21" x14ac:dyDescent="0.3">
      <c r="A265" s="3" t="s">
        <v>928</v>
      </c>
      <c r="B265" s="3" t="s">
        <v>1441</v>
      </c>
      <c r="C265" s="3" t="s">
        <v>6</v>
      </c>
      <c r="D265" s="2">
        <v>2.0688260856186501E-5</v>
      </c>
      <c r="E265" s="2">
        <v>1.62761586023431E-5</v>
      </c>
      <c r="F265" s="2">
        <v>2.0013033357754201E-5</v>
      </c>
      <c r="G265" s="2">
        <v>2.47347153706292E-5</v>
      </c>
      <c r="H265" s="2">
        <v>2.1675408408555901E-5</v>
      </c>
      <c r="I265" s="2">
        <v>2.01105985378701E-5</v>
      </c>
      <c r="J265" s="2">
        <v>2.53163309539056E-5</v>
      </c>
      <c r="K265" s="2">
        <v>1.7754304136024301E-5</v>
      </c>
      <c r="L265" s="2">
        <v>1.7506924391083801E-5</v>
      </c>
      <c r="M265" s="2">
        <v>1.8533248417001102E-5</v>
      </c>
      <c r="N265" s="2">
        <v>3.5673209566965298E-5</v>
      </c>
      <c r="O265" s="2">
        <v>4.0877920993696402E-5</v>
      </c>
      <c r="P265" s="2">
        <v>1.8663924543553898E-5</v>
      </c>
      <c r="Q265" s="2">
        <v>1.6738693879031E-5</v>
      </c>
      <c r="R265" s="2">
        <v>2.0501007639731701E-5</v>
      </c>
      <c r="S265" s="2">
        <v>2.8888503310669901E-5</v>
      </c>
      <c r="T265" s="2">
        <v>3.3116986865814998E-5</v>
      </c>
      <c r="U265" s="2">
        <v>3.2138096482712298E-5</v>
      </c>
    </row>
    <row r="266" spans="1:21" x14ac:dyDescent="0.3">
      <c r="A266" s="3" t="s">
        <v>163</v>
      </c>
      <c r="B266" s="3" t="s">
        <v>1441</v>
      </c>
      <c r="C266" s="3" t="s">
        <v>6</v>
      </c>
      <c r="D266" s="2">
        <v>9.6489740673508099E-4</v>
      </c>
      <c r="E266" s="2">
        <v>9.7662883806884804E-4</v>
      </c>
      <c r="F266" s="2">
        <v>8.60453609256537E-4</v>
      </c>
      <c r="G266" s="2">
        <v>2.18078873180926E-4</v>
      </c>
      <c r="H266" s="2">
        <v>8.0349333484059401E-4</v>
      </c>
      <c r="I266" s="2">
        <v>8.2188282460135802E-4</v>
      </c>
      <c r="J266" s="2">
        <v>3.4151106720336097E-2</v>
      </c>
      <c r="K266" s="2">
        <v>4.9302313031376001E-6</v>
      </c>
      <c r="L266" s="2">
        <v>7.1179938153710404E-4</v>
      </c>
      <c r="M266" s="2">
        <v>3.7608953079708199E-2</v>
      </c>
      <c r="N266" s="2">
        <v>6.1538500942913605E-4</v>
      </c>
      <c r="O266" s="2">
        <v>1.9479712751615801E-2</v>
      </c>
      <c r="P266" s="2">
        <v>2.65828862305004E-4</v>
      </c>
      <c r="Q266" s="2">
        <v>8.1506481112807996E-4</v>
      </c>
      <c r="R266" s="2">
        <v>3.3712820006201699E-3</v>
      </c>
      <c r="S266" s="2">
        <v>2.1559156567647401E-2</v>
      </c>
      <c r="T266" s="2">
        <v>2.7803528602910899E-2</v>
      </c>
      <c r="U266" s="2">
        <v>1.7284974628513301E-4</v>
      </c>
    </row>
    <row r="267" spans="1:21" x14ac:dyDescent="0.3">
      <c r="A267" s="3" t="s">
        <v>929</v>
      </c>
      <c r="B267" s="3" t="s">
        <v>1441</v>
      </c>
      <c r="C267" s="3" t="s">
        <v>6</v>
      </c>
      <c r="D267" s="2">
        <v>1.5303391797927301E-4</v>
      </c>
      <c r="E267" s="2">
        <v>2.26416880679486E-4</v>
      </c>
      <c r="F267" s="2">
        <v>1.44559620605573E-4</v>
      </c>
      <c r="G267" s="2">
        <v>1.0679349206116299E-4</v>
      </c>
      <c r="H267" s="2">
        <v>1.19074115983132E-4</v>
      </c>
      <c r="I267" s="2">
        <v>1.5999397776625201E-4</v>
      </c>
      <c r="J267" s="2">
        <v>1.3521316407728401E-4</v>
      </c>
      <c r="K267" s="2">
        <v>6.9772099861759398E-4</v>
      </c>
      <c r="L267" s="2">
        <v>1.70055409087953E-4</v>
      </c>
      <c r="M267" s="2">
        <v>8.7721309607410899E-5</v>
      </c>
      <c r="N267" s="2">
        <v>7.3157428458526204E-5</v>
      </c>
      <c r="O267" s="2">
        <v>2.3709056467750299E-5</v>
      </c>
      <c r="P267" s="2">
        <v>7.6020176236926598E-4</v>
      </c>
      <c r="Q267" s="2">
        <v>8.4803039568465599E-4</v>
      </c>
      <c r="R267" s="2">
        <v>1.64912428224128E-4</v>
      </c>
      <c r="S267" s="2">
        <v>4.5708371186515298E-5</v>
      </c>
      <c r="T267" s="2">
        <v>4.5722744486723202E-4</v>
      </c>
      <c r="U267" s="2">
        <v>2.8603750280630402E-4</v>
      </c>
    </row>
    <row r="268" spans="1:21" x14ac:dyDescent="0.3">
      <c r="A268" s="3" t="s">
        <v>164</v>
      </c>
      <c r="B268" s="3" t="s">
        <v>1441</v>
      </c>
      <c r="C268" s="3" t="s">
        <v>6</v>
      </c>
      <c r="D268" s="2">
        <v>6.8315043152681405E-5</v>
      </c>
      <c r="E268" s="2">
        <v>2.26278435581934E-4</v>
      </c>
      <c r="F268" s="2">
        <v>1.04779012172606E-4</v>
      </c>
      <c r="G268" s="2">
        <v>8.9411720126629404E-4</v>
      </c>
      <c r="H268" s="2">
        <v>3.4837989253888901E-5</v>
      </c>
      <c r="I268" s="2">
        <v>5.1560675901831202E-5</v>
      </c>
      <c r="J268" s="2">
        <v>1.50067743093338E-5</v>
      </c>
      <c r="K268" s="2">
        <v>4.6379216353673501E-2</v>
      </c>
      <c r="L268" s="2">
        <v>2.52292762315482E-4</v>
      </c>
      <c r="M268" s="2">
        <v>1.6934469043631101E-5</v>
      </c>
      <c r="N268" s="2">
        <v>8.6359118530704801E-5</v>
      </c>
      <c r="O268" s="2">
        <v>2.9546793394280798E-6</v>
      </c>
      <c r="P268" s="2">
        <v>1.1205968760728199E-2</v>
      </c>
      <c r="Q268" s="2">
        <v>3.31107536787042E-3</v>
      </c>
      <c r="R268" s="2">
        <v>1.7811218108484199E-4</v>
      </c>
      <c r="S268" s="2">
        <v>7.6125136394855697E-6</v>
      </c>
      <c r="T268" s="2">
        <v>4.9215113752551205E-4</v>
      </c>
      <c r="U268" s="2">
        <v>4.3455928295356401E-4</v>
      </c>
    </row>
    <row r="269" spans="1:21" x14ac:dyDescent="0.3">
      <c r="A269" s="3" t="s">
        <v>165</v>
      </c>
      <c r="B269" s="3" t="s">
        <v>1441</v>
      </c>
      <c r="C269" s="3" t="s">
        <v>6</v>
      </c>
      <c r="D269" s="2">
        <v>3.5427570576766099E-7</v>
      </c>
      <c r="E269" s="2">
        <v>2.9913287848406002E-7</v>
      </c>
      <c r="F269" s="2">
        <v>7.7068051510270804E-8</v>
      </c>
      <c r="G269" s="2">
        <v>1.2205852979975901E-7</v>
      </c>
      <c r="H269" s="2">
        <v>1.0174598895327099E-6</v>
      </c>
      <c r="I269" s="2">
        <v>3.1772640371692702E-6</v>
      </c>
      <c r="J269" s="2">
        <v>2.49349748790904E-5</v>
      </c>
      <c r="K269" s="2">
        <v>9.4423538569361396E-10</v>
      </c>
      <c r="L269" s="2">
        <v>6.6307997929567695E-8</v>
      </c>
      <c r="M269" s="2">
        <v>2.2780169713380099E-4</v>
      </c>
      <c r="N269" s="2">
        <v>5.9743673369304303E-7</v>
      </c>
      <c r="O269" s="2">
        <v>2.3160684639606901E-5</v>
      </c>
      <c r="P269" s="2">
        <v>1.0018748618829E-7</v>
      </c>
      <c r="Q269" s="2">
        <v>1.9917507607258701E-7</v>
      </c>
      <c r="R269" s="2">
        <v>6.1490873233003702E-7</v>
      </c>
      <c r="S269" s="2">
        <v>2.0946125079930499E-5</v>
      </c>
      <c r="T269" s="2">
        <v>2.1396598204442401E-4</v>
      </c>
      <c r="U269" s="2">
        <v>1.8382035546517701E-6</v>
      </c>
    </row>
    <row r="270" spans="1:21" x14ac:dyDescent="0.3">
      <c r="A270" s="3" t="s">
        <v>166</v>
      </c>
      <c r="B270" s="3" t="s">
        <v>1441</v>
      </c>
      <c r="C270" s="3" t="s">
        <v>6</v>
      </c>
      <c r="D270" s="2">
        <v>8.8637198310453493E-6</v>
      </c>
      <c r="E270" s="2">
        <v>1.20905519471686E-5</v>
      </c>
      <c r="F270" s="2">
        <v>7.8675942894283892E-6</v>
      </c>
      <c r="G270" s="2">
        <v>3.8664972078244704E-6</v>
      </c>
      <c r="H270" s="2">
        <v>8.5429960017001392E-6</v>
      </c>
      <c r="I270" s="2">
        <v>8.7706768758478205E-6</v>
      </c>
      <c r="J270" s="2">
        <v>7.4281008838679801E-6</v>
      </c>
      <c r="K270" s="2">
        <v>4.2942226096167602E-5</v>
      </c>
      <c r="L270" s="2">
        <v>8.9142594812024801E-6</v>
      </c>
      <c r="M270" s="2">
        <v>7.1260924591474101E-6</v>
      </c>
      <c r="N270" s="2">
        <v>9.1878067490726095E-6</v>
      </c>
      <c r="O270" s="2">
        <v>1.82960950438741E-6</v>
      </c>
      <c r="P270" s="2">
        <v>3.8022731279211701E-5</v>
      </c>
      <c r="Q270" s="2">
        <v>3.7197142192106698E-5</v>
      </c>
      <c r="R270" s="2">
        <v>9.5742208697381807E-6</v>
      </c>
      <c r="S270" s="2">
        <v>5.1985163921332997E-6</v>
      </c>
      <c r="T270" s="2">
        <v>1.80462761929871E-5</v>
      </c>
      <c r="U270" s="2">
        <v>1.69929995300643E-5</v>
      </c>
    </row>
    <row r="271" spans="1:21" x14ac:dyDescent="0.3">
      <c r="A271" s="3" t="s">
        <v>167</v>
      </c>
      <c r="B271" s="3" t="s">
        <v>1441</v>
      </c>
      <c r="C271" s="3" t="s">
        <v>6</v>
      </c>
      <c r="D271" s="2">
        <v>4.12941406978686E-5</v>
      </c>
      <c r="E271" s="2">
        <v>1.9962313207615899E-5</v>
      </c>
      <c r="F271" s="2">
        <v>2.3938897049596199E-5</v>
      </c>
      <c r="G271" s="2">
        <v>4.9061212198964302E-5</v>
      </c>
      <c r="H271" s="2">
        <v>8.0845158277123398E-5</v>
      </c>
      <c r="I271" s="2">
        <v>8.4554074270764307E-5</v>
      </c>
      <c r="J271" s="2">
        <v>2.0075268066482399E-4</v>
      </c>
      <c r="K271" s="2">
        <v>3.66561984611313E-6</v>
      </c>
      <c r="L271" s="2">
        <v>3.8915302967775199E-5</v>
      </c>
      <c r="M271" s="2">
        <v>8.7769235945412403E-4</v>
      </c>
      <c r="N271" s="2">
        <v>1.47391428460476E-4</v>
      </c>
      <c r="O271" s="2">
        <v>1.46034128112199E-3</v>
      </c>
      <c r="P271" s="2">
        <v>4.60079484651487E-6</v>
      </c>
      <c r="Q271" s="2">
        <v>3.0390648364876002E-6</v>
      </c>
      <c r="R271" s="2">
        <v>5.0147901848408099E-5</v>
      </c>
      <c r="S271" s="2">
        <v>7.9153887395617701E-4</v>
      </c>
      <c r="T271" s="2">
        <v>7.2981297128998403E-4</v>
      </c>
      <c r="U271" s="2">
        <v>8.5734970890925994E-5</v>
      </c>
    </row>
    <row r="272" spans="1:21" x14ac:dyDescent="0.3">
      <c r="A272" s="3" t="s">
        <v>168</v>
      </c>
      <c r="B272" s="3" t="s">
        <v>1441</v>
      </c>
      <c r="C272" s="3" t="s">
        <v>6</v>
      </c>
      <c r="D272" s="2">
        <v>7.0865192542735099E-6</v>
      </c>
      <c r="E272" s="2">
        <v>1.4760554331163101E-5</v>
      </c>
      <c r="F272" s="2">
        <v>1.73748582656551E-5</v>
      </c>
      <c r="G272" s="2">
        <v>1.60731156266259E-4</v>
      </c>
      <c r="H272" s="2">
        <v>5.6803791510373704E-6</v>
      </c>
      <c r="I272" s="2">
        <v>5.7042852577165898E-6</v>
      </c>
      <c r="J272" s="2">
        <v>7.0501198830621003E-7</v>
      </c>
      <c r="K272" s="2">
        <v>9.8084544942522505E-4</v>
      </c>
      <c r="L272" s="2">
        <v>3.8023885992541301E-5</v>
      </c>
      <c r="M272" s="2">
        <v>4.6224263929269401E-7</v>
      </c>
      <c r="N272" s="2">
        <v>4.6190674093566299E-6</v>
      </c>
      <c r="O272" s="2">
        <v>1.20631300388944E-7</v>
      </c>
      <c r="P272" s="2">
        <v>3.68110998016621E-4</v>
      </c>
      <c r="Q272" s="2">
        <v>1.4699846898867701E-4</v>
      </c>
      <c r="R272" s="2">
        <v>3.7188728016562701E-5</v>
      </c>
      <c r="S272" s="2">
        <v>9.5165704500823204E-8</v>
      </c>
      <c r="T272" s="2">
        <v>4.6523502648564296E-6</v>
      </c>
      <c r="U272" s="2">
        <v>1.1423263784585801E-5</v>
      </c>
    </row>
    <row r="273" spans="1:21" x14ac:dyDescent="0.3">
      <c r="A273" s="3" t="s">
        <v>930</v>
      </c>
      <c r="B273" s="3" t="s">
        <v>1441</v>
      </c>
      <c r="C273" s="3" t="s">
        <v>6</v>
      </c>
      <c r="D273" s="2">
        <v>3.2266095884801401E-4</v>
      </c>
      <c r="E273" s="2">
        <v>2.15598052333469E-4</v>
      </c>
      <c r="F273" s="2">
        <v>2.9756451928772702E-4</v>
      </c>
      <c r="G273" s="2">
        <v>1.0844243515793801E-4</v>
      </c>
      <c r="H273" s="2">
        <v>3.6770378136458701E-4</v>
      </c>
      <c r="I273" s="2">
        <v>1.8348509851319399E-4</v>
      </c>
      <c r="J273" s="2">
        <v>6.3032954610933202E-3</v>
      </c>
      <c r="K273" s="2">
        <v>1.9125911462117499E-5</v>
      </c>
      <c r="L273" s="2">
        <v>1.2585493341358501E-4</v>
      </c>
      <c r="M273" s="2">
        <v>3.27068596727613E-3</v>
      </c>
      <c r="N273" s="2">
        <v>8.8612520882631603E-4</v>
      </c>
      <c r="O273" s="2">
        <v>4.4610800025106801E-3</v>
      </c>
      <c r="P273" s="2">
        <v>2.5027342774007301E-5</v>
      </c>
      <c r="Q273" s="2">
        <v>2.29250329800698E-4</v>
      </c>
      <c r="R273" s="2">
        <v>6.4093098855256495E-4</v>
      </c>
      <c r="S273" s="2">
        <v>6.1382208638930203E-3</v>
      </c>
      <c r="T273" s="2">
        <v>2.8848024146876199E-3</v>
      </c>
      <c r="U273" s="2">
        <v>1.5836790606420199E-4</v>
      </c>
    </row>
    <row r="274" spans="1:21" x14ac:dyDescent="0.3">
      <c r="A274" s="3" t="s">
        <v>169</v>
      </c>
      <c r="B274" s="3" t="s">
        <v>1441</v>
      </c>
      <c r="C274" s="3" t="s">
        <v>6</v>
      </c>
      <c r="D274" s="2">
        <v>2.9781363040889998E-5</v>
      </c>
      <c r="E274" s="2">
        <v>8.0890949478085706E-5</v>
      </c>
      <c r="F274" s="2">
        <v>8.2036681935793003E-5</v>
      </c>
      <c r="G274" s="2">
        <v>3.5526725947564798E-4</v>
      </c>
      <c r="H274" s="2">
        <v>1.2388106612003601E-5</v>
      </c>
      <c r="I274" s="2">
        <v>3.1576735402197801E-6</v>
      </c>
      <c r="J274" s="2">
        <v>1.8669376748158899E-5</v>
      </c>
      <c r="K274" s="2">
        <v>3.4560482020075099E-3</v>
      </c>
      <c r="L274" s="2">
        <v>9.5701929934923294E-5</v>
      </c>
      <c r="M274" s="2">
        <v>7.84567996891738E-7</v>
      </c>
      <c r="N274" s="2">
        <v>3.8315294856332203E-5</v>
      </c>
      <c r="O274" s="2">
        <v>3.0959171720780798E-6</v>
      </c>
      <c r="P274" s="2">
        <v>1.33396429714883E-3</v>
      </c>
      <c r="Q274" s="2">
        <v>5.1018033067284495E-4</v>
      </c>
      <c r="R274" s="2">
        <v>7.6178786023307397E-5</v>
      </c>
      <c r="S274" s="2">
        <v>2.33754793943105E-6</v>
      </c>
      <c r="T274" s="2">
        <v>8.7217041751122906E-6</v>
      </c>
      <c r="U274" s="2">
        <v>8.0534654227769607E-6</v>
      </c>
    </row>
    <row r="275" spans="1:21" x14ac:dyDescent="0.3">
      <c r="A275" s="3" t="s">
        <v>170</v>
      </c>
      <c r="B275" s="3" t="s">
        <v>1441</v>
      </c>
      <c r="C275" s="3" t="s">
        <v>6</v>
      </c>
      <c r="D275" s="2">
        <v>3.1651462735360499E-6</v>
      </c>
      <c r="E275" s="2">
        <v>3.49873943077986E-6</v>
      </c>
      <c r="F275" s="2">
        <v>2.9622126851291301E-6</v>
      </c>
      <c r="G275" s="2">
        <v>1.7982605211305501E-6</v>
      </c>
      <c r="H275" s="2">
        <v>3.21918305101795E-6</v>
      </c>
      <c r="I275" s="2">
        <v>3.0880867355135802E-6</v>
      </c>
      <c r="J275" s="2">
        <v>2.6336389641616901E-6</v>
      </c>
      <c r="K275" s="2">
        <v>6.7199009694067997E-6</v>
      </c>
      <c r="L275" s="2">
        <v>3.0845154935087098E-6</v>
      </c>
      <c r="M275" s="2">
        <v>4.2155707299352996E-6</v>
      </c>
      <c r="N275" s="2">
        <v>2.8724562830759398E-6</v>
      </c>
      <c r="O275" s="2">
        <v>1.3889517706610001E-6</v>
      </c>
      <c r="P275" s="2">
        <v>7.0022935400334304E-6</v>
      </c>
      <c r="Q275" s="2">
        <v>8.9898384868155004E-6</v>
      </c>
      <c r="R275" s="2">
        <v>3.2094984728838102E-6</v>
      </c>
      <c r="S275" s="2">
        <v>2.6352954430804398E-6</v>
      </c>
      <c r="T275" s="2">
        <v>6.97348065091733E-6</v>
      </c>
      <c r="U275" s="2">
        <v>7.0031099242125103E-6</v>
      </c>
    </row>
    <row r="276" spans="1:21" x14ac:dyDescent="0.3">
      <c r="A276" s="3" t="s">
        <v>171</v>
      </c>
      <c r="B276" s="3" t="s">
        <v>1441</v>
      </c>
      <c r="C276" s="3" t="s">
        <v>6</v>
      </c>
      <c r="D276" s="2">
        <v>2.3380081625971601E-4</v>
      </c>
      <c r="E276" s="2">
        <v>2.40407100204193E-4</v>
      </c>
      <c r="F276" s="2">
        <v>1.3365417625374701E-4</v>
      </c>
      <c r="G276" s="2">
        <v>3.2229007574111801E-5</v>
      </c>
      <c r="H276" s="2">
        <v>2.6444217703934698E-4</v>
      </c>
      <c r="I276" s="2">
        <v>3.9776969605117798E-4</v>
      </c>
      <c r="J276" s="2">
        <v>9.9751014428898707E-3</v>
      </c>
      <c r="K276" s="2">
        <v>4.7009912538398201E-7</v>
      </c>
      <c r="L276" s="2">
        <v>1.2016869229828199E-4</v>
      </c>
      <c r="M276" s="2">
        <v>1.9675796249813301E-2</v>
      </c>
      <c r="N276" s="2">
        <v>1.2687885132034999E-4</v>
      </c>
      <c r="O276" s="2">
        <v>5.4097113033688303E-3</v>
      </c>
      <c r="P276" s="2">
        <v>5.4976457108007902E-5</v>
      </c>
      <c r="Q276" s="2">
        <v>2.4657134019962E-4</v>
      </c>
      <c r="R276" s="2">
        <v>6.0568458069573195E-4</v>
      </c>
      <c r="S276" s="2">
        <v>5.7773143922174603E-3</v>
      </c>
      <c r="T276" s="2">
        <v>1.3835153184487E-2</v>
      </c>
      <c r="U276" s="2">
        <v>1.48240694988803E-4</v>
      </c>
    </row>
    <row r="277" spans="1:21" x14ac:dyDescent="0.3">
      <c r="A277" s="3" t="s">
        <v>931</v>
      </c>
      <c r="B277" s="3" t="s">
        <v>1441</v>
      </c>
      <c r="C277" s="3" t="s">
        <v>6</v>
      </c>
      <c r="D277" s="2">
        <v>1.2445051017249701E-4</v>
      </c>
      <c r="E277" s="2">
        <v>9.4120560989524501E-5</v>
      </c>
      <c r="F277" s="2">
        <v>7.3900530565225604E-5</v>
      </c>
      <c r="G277" s="2">
        <v>1.6960009625979999E-4</v>
      </c>
      <c r="H277" s="2">
        <v>2.48417691662971E-4</v>
      </c>
      <c r="I277" s="2">
        <v>3.8472975720255998E-4</v>
      </c>
      <c r="J277" s="2">
        <v>8.2426565124756599E-4</v>
      </c>
      <c r="K277" s="2">
        <v>7.2064741964316899E-6</v>
      </c>
      <c r="L277" s="2">
        <v>1.5034333981697501E-4</v>
      </c>
      <c r="M277" s="2">
        <v>2.7244662355895501E-3</v>
      </c>
      <c r="N277" s="2">
        <v>3.4684254496239101E-4</v>
      </c>
      <c r="O277" s="2">
        <v>3.46727936105015E-3</v>
      </c>
      <c r="P277" s="2">
        <v>5.7906496869384101E-6</v>
      </c>
      <c r="Q277" s="2">
        <v>1.21366181375366E-5</v>
      </c>
      <c r="R277" s="2">
        <v>1.4282726183058E-4</v>
      </c>
      <c r="S277" s="2">
        <v>2.03542207717216E-3</v>
      </c>
      <c r="T277" s="2">
        <v>1.8735262039994199E-3</v>
      </c>
      <c r="U277" s="2">
        <v>1.32174395045664E-4</v>
      </c>
    </row>
    <row r="278" spans="1:21" x14ac:dyDescent="0.3">
      <c r="A278" s="3" t="s">
        <v>932</v>
      </c>
      <c r="B278" s="3" t="s">
        <v>1441</v>
      </c>
      <c r="C278" s="3" t="s">
        <v>6</v>
      </c>
      <c r="D278" s="2">
        <v>3.9934503033490701E-4</v>
      </c>
      <c r="E278" s="2">
        <v>1.9972786061214E-4</v>
      </c>
      <c r="F278" s="2">
        <v>3.2881891921376102E-4</v>
      </c>
      <c r="G278" s="2">
        <v>1.0545872936186401E-3</v>
      </c>
      <c r="H278" s="2">
        <v>8.5214395048574499E-4</v>
      </c>
      <c r="I278" s="2">
        <v>9.6124787655048403E-4</v>
      </c>
      <c r="J278" s="2">
        <v>1.2597644583649001E-3</v>
      </c>
      <c r="K278" s="2">
        <v>5.9211997003377202E-5</v>
      </c>
      <c r="L278" s="2">
        <v>7.4371952968267402E-4</v>
      </c>
      <c r="M278" s="2">
        <v>3.9732681685151396E-3</v>
      </c>
      <c r="N278" s="2">
        <v>1.5232109247591799E-3</v>
      </c>
      <c r="O278" s="2">
        <v>9.7902365689315103E-3</v>
      </c>
      <c r="P278" s="2">
        <v>2.0304608343080701E-5</v>
      </c>
      <c r="Q278" s="2">
        <v>1.46174688605104E-5</v>
      </c>
      <c r="R278" s="2">
        <v>4.0187594329940901E-4</v>
      </c>
      <c r="S278" s="2">
        <v>4.9876422041063503E-3</v>
      </c>
      <c r="T278" s="2">
        <v>2.11206462385228E-3</v>
      </c>
      <c r="U278" s="2">
        <v>4.4259251314804598E-4</v>
      </c>
    </row>
    <row r="279" spans="1:21" x14ac:dyDescent="0.3">
      <c r="A279" s="3" t="s">
        <v>172</v>
      </c>
      <c r="B279" s="3" t="s">
        <v>1441</v>
      </c>
      <c r="C279" s="3" t="s">
        <v>6</v>
      </c>
      <c r="D279" s="2">
        <v>8.4808978656461698E-6</v>
      </c>
      <c r="E279" s="2">
        <v>1.15798703350703E-5</v>
      </c>
      <c r="F279" s="2">
        <v>8.2191127298997393E-6</v>
      </c>
      <c r="G279" s="2">
        <v>4.1280487463376101E-6</v>
      </c>
      <c r="H279" s="2">
        <v>6.3404108654349601E-6</v>
      </c>
      <c r="I279" s="2">
        <v>8.5875099118336003E-6</v>
      </c>
      <c r="J279" s="2">
        <v>8.4866260855790595E-6</v>
      </c>
      <c r="K279" s="2">
        <v>1.85585296882282E-5</v>
      </c>
      <c r="L279" s="2">
        <v>9.7321427655684806E-6</v>
      </c>
      <c r="M279" s="2">
        <v>5.9197881767782301E-6</v>
      </c>
      <c r="N279" s="2">
        <v>5.1760943708820696E-6</v>
      </c>
      <c r="O279" s="2">
        <v>2.2982142777720899E-6</v>
      </c>
      <c r="P279" s="2">
        <v>2.3043194904763599E-5</v>
      </c>
      <c r="Q279" s="2">
        <v>3.50383830517789E-5</v>
      </c>
      <c r="R279" s="2">
        <v>8.8597874502282697E-6</v>
      </c>
      <c r="S279" s="2">
        <v>3.9022295628565798E-6</v>
      </c>
      <c r="T279" s="2">
        <v>1.7383440842966501E-5</v>
      </c>
      <c r="U279" s="2">
        <v>1.3201833020008001E-5</v>
      </c>
    </row>
    <row r="280" spans="1:21" x14ac:dyDescent="0.3">
      <c r="A280" s="3" t="s">
        <v>173</v>
      </c>
      <c r="B280" s="3" t="s">
        <v>1441</v>
      </c>
      <c r="C280" s="3" t="s">
        <v>6</v>
      </c>
      <c r="D280" s="2">
        <v>5.6953878307752003E-5</v>
      </c>
      <c r="E280" s="2">
        <v>4.3995009056982901E-5</v>
      </c>
      <c r="F280" s="2">
        <v>3.5930443682160601E-5</v>
      </c>
      <c r="G280" s="2">
        <v>4.3747206373405201E-5</v>
      </c>
      <c r="H280" s="2">
        <v>8.6788871998188903E-5</v>
      </c>
      <c r="I280" s="2">
        <v>1.4507455202922E-4</v>
      </c>
      <c r="J280" s="2">
        <v>2.59067913953269E-4</v>
      </c>
      <c r="K280" s="2">
        <v>1.9721427974458399E-6</v>
      </c>
      <c r="L280" s="2">
        <v>4.7578194985577798E-5</v>
      </c>
      <c r="M280" s="2">
        <v>9.24573184820356E-4</v>
      </c>
      <c r="N280" s="2">
        <v>9.0088425701693496E-5</v>
      </c>
      <c r="O280" s="2">
        <v>8.2960402388196298E-4</v>
      </c>
      <c r="P280" s="2">
        <v>1.8447503993386601E-5</v>
      </c>
      <c r="Q280" s="2">
        <v>8.7719735596312305E-6</v>
      </c>
      <c r="R280" s="2">
        <v>4.3773191959265699E-5</v>
      </c>
      <c r="S280" s="2">
        <v>4.9161564890452196E-4</v>
      </c>
      <c r="T280" s="2">
        <v>4.1275681829522299E-4</v>
      </c>
      <c r="U280" s="2">
        <v>8.4004944098921007E-5</v>
      </c>
    </row>
    <row r="281" spans="1:21" x14ac:dyDescent="0.3">
      <c r="A281" s="3" t="s">
        <v>933</v>
      </c>
      <c r="B281" s="3" t="s">
        <v>1441</v>
      </c>
      <c r="C281" s="3" t="s">
        <v>6</v>
      </c>
      <c r="D281" s="2">
        <v>4.13784031778438E-4</v>
      </c>
      <c r="E281" s="2">
        <v>2.69721886009949E-4</v>
      </c>
      <c r="F281" s="2">
        <v>3.0832167331697798E-4</v>
      </c>
      <c r="G281" s="2">
        <v>6.4262896551206495E-4</v>
      </c>
      <c r="H281" s="2">
        <v>6.0249237717255604E-4</v>
      </c>
      <c r="I281" s="2">
        <v>7.5918644904104905E-4</v>
      </c>
      <c r="J281" s="2">
        <v>2.33936589600574E-3</v>
      </c>
      <c r="K281" s="2">
        <v>2.0501506179309299E-5</v>
      </c>
      <c r="L281" s="2">
        <v>4.6619974238922397E-4</v>
      </c>
      <c r="M281" s="2">
        <v>6.6864755922974601E-3</v>
      </c>
      <c r="N281" s="2">
        <v>8.6901945323101203E-4</v>
      </c>
      <c r="O281" s="2">
        <v>9.3364767066366604E-3</v>
      </c>
      <c r="P281" s="2">
        <v>1.4596949287274999E-4</v>
      </c>
      <c r="Q281" s="2">
        <v>3.4444184127432903E-5</v>
      </c>
      <c r="R281" s="2">
        <v>4.8312114109920099E-4</v>
      </c>
      <c r="S281" s="2">
        <v>4.19951882049408E-3</v>
      </c>
      <c r="T281" s="2">
        <v>4.1112905636852297E-3</v>
      </c>
      <c r="U281" s="2">
        <v>4.7647050555863201E-4</v>
      </c>
    </row>
    <row r="282" spans="1:21" x14ac:dyDescent="0.3">
      <c r="A282" s="3" t="s">
        <v>174</v>
      </c>
      <c r="B282" s="3" t="s">
        <v>1441</v>
      </c>
      <c r="C282" s="3" t="s">
        <v>6</v>
      </c>
      <c r="D282" s="2">
        <v>1.17273337579099E-5</v>
      </c>
      <c r="E282" s="2">
        <v>7.2640298441837296E-6</v>
      </c>
      <c r="F282" s="2">
        <v>1.21226996362763E-5</v>
      </c>
      <c r="G282" s="2">
        <v>2.51155226385951E-5</v>
      </c>
      <c r="H282" s="2">
        <v>1.55520474742044E-5</v>
      </c>
      <c r="I282" s="2">
        <v>1.42267816355795E-5</v>
      </c>
      <c r="J282" s="2">
        <v>1.3546294616589101E-5</v>
      </c>
      <c r="K282" s="2">
        <v>6.2307973397376796E-6</v>
      </c>
      <c r="L282" s="2">
        <v>1.79397797487533E-5</v>
      </c>
      <c r="M282" s="2">
        <v>2.8351100439021598E-5</v>
      </c>
      <c r="N282" s="2">
        <v>3.4473659843662301E-5</v>
      </c>
      <c r="O282" s="2">
        <v>9.1939506586872903E-5</v>
      </c>
      <c r="P282" s="2">
        <v>4.2054511301970201E-6</v>
      </c>
      <c r="Q282" s="2">
        <v>1.2625789661838601E-6</v>
      </c>
      <c r="R282" s="2">
        <v>1.04917267992264E-5</v>
      </c>
      <c r="S282" s="2">
        <v>4.0949337125695399E-5</v>
      </c>
      <c r="T282" s="2">
        <v>1.32311552288387E-5</v>
      </c>
      <c r="U282" s="2">
        <v>1.32435057565243E-5</v>
      </c>
    </row>
    <row r="283" spans="1:21" x14ac:dyDescent="0.3">
      <c r="A283" s="3" t="s">
        <v>934</v>
      </c>
      <c r="B283" s="3" t="s">
        <v>1441</v>
      </c>
      <c r="C283" s="3" t="s">
        <v>6</v>
      </c>
      <c r="D283" s="2">
        <v>1.1851769343079401E-3</v>
      </c>
      <c r="E283" s="2">
        <v>5.9017209714555899E-4</v>
      </c>
      <c r="F283" s="2">
        <v>8.2878257460598001E-4</v>
      </c>
      <c r="G283" s="2">
        <v>2.1660159751169098E-3</v>
      </c>
      <c r="H283" s="2">
        <v>3.7315738503147502E-3</v>
      </c>
      <c r="I283" s="2">
        <v>7.0135150524804502E-3</v>
      </c>
      <c r="J283" s="2">
        <v>3.3301893194000502E-2</v>
      </c>
      <c r="K283" s="2">
        <v>5.2015682109484998E-6</v>
      </c>
      <c r="L283" s="2">
        <v>1.1015967462719399E-3</v>
      </c>
      <c r="M283" s="2">
        <v>0.16118194742175301</v>
      </c>
      <c r="N283" s="2">
        <v>3.87531771512126E-3</v>
      </c>
      <c r="O283" s="2">
        <v>6.08946133399412E-2</v>
      </c>
      <c r="P283" s="2">
        <v>1.7056878141424801E-5</v>
      </c>
      <c r="Q283" s="2">
        <v>4.3176461356969799E-4</v>
      </c>
      <c r="R283" s="2">
        <v>4.07284359131638E-3</v>
      </c>
      <c r="S283" s="2">
        <v>4.7237680235613498E-2</v>
      </c>
      <c r="T283" s="2">
        <v>8.0874433778989299E-2</v>
      </c>
      <c r="U283" s="2">
        <v>3.7236801361585198E-3</v>
      </c>
    </row>
    <row r="284" spans="1:21" x14ac:dyDescent="0.3">
      <c r="A284" s="3" t="s">
        <v>935</v>
      </c>
      <c r="B284" s="3" t="s">
        <v>1441</v>
      </c>
      <c r="C284" s="3" t="s">
        <v>6</v>
      </c>
      <c r="D284" s="2">
        <v>6.1712544701835796E-5</v>
      </c>
      <c r="E284" s="2">
        <v>4.3704587706301397E-5</v>
      </c>
      <c r="F284" s="2">
        <v>6.0294634143713102E-5</v>
      </c>
      <c r="G284" s="2">
        <v>1.1443290749620099E-4</v>
      </c>
      <c r="H284" s="2">
        <v>7.4983142406415297E-5</v>
      </c>
      <c r="I284" s="2">
        <v>1.01266214371414E-4</v>
      </c>
      <c r="J284" s="2">
        <v>2.18097250186028E-4</v>
      </c>
      <c r="K284" s="2">
        <v>8.7978044646740095E-6</v>
      </c>
      <c r="L284" s="2">
        <v>9.9447475945649007E-5</v>
      </c>
      <c r="M284" s="2">
        <v>4.0092855218727002E-4</v>
      </c>
      <c r="N284" s="2">
        <v>1.31777565116319E-4</v>
      </c>
      <c r="O284" s="2">
        <v>7.6566869322681596E-4</v>
      </c>
      <c r="P284" s="2">
        <v>1.32867059725918E-5</v>
      </c>
      <c r="Q284" s="2">
        <v>7.20086466184147E-6</v>
      </c>
      <c r="R284" s="2">
        <v>6.4982086358100801E-5</v>
      </c>
      <c r="S284" s="2">
        <v>4.5234493606820302E-4</v>
      </c>
      <c r="T284" s="2">
        <v>1.58571029754122E-4</v>
      </c>
      <c r="U284" s="2">
        <v>5.2823921294003603E-5</v>
      </c>
    </row>
    <row r="285" spans="1:21" x14ac:dyDescent="0.3">
      <c r="A285" s="3" t="s">
        <v>175</v>
      </c>
      <c r="B285" s="3" t="s">
        <v>1441</v>
      </c>
      <c r="C285" s="3" t="s">
        <v>6</v>
      </c>
      <c r="D285" s="2">
        <v>1.26569013112908E-5</v>
      </c>
      <c r="E285" s="2">
        <v>1.2052317487617801E-5</v>
      </c>
      <c r="F285" s="2">
        <v>1.3029985965895999E-5</v>
      </c>
      <c r="G285" s="2">
        <v>1.8022854232973699E-5</v>
      </c>
      <c r="H285" s="2">
        <v>1.3502804704368301E-5</v>
      </c>
      <c r="I285" s="2">
        <v>1.8742260380141501E-5</v>
      </c>
      <c r="J285" s="2">
        <v>2.45021352052413E-5</v>
      </c>
      <c r="K285" s="2">
        <v>3.35456099154221E-6</v>
      </c>
      <c r="L285" s="2">
        <v>1.74141411659655E-5</v>
      </c>
      <c r="M285" s="2">
        <v>2.7575531661865401E-5</v>
      </c>
      <c r="N285" s="2">
        <v>1.73436436312423E-5</v>
      </c>
      <c r="O285" s="2">
        <v>4.0347703535375897E-5</v>
      </c>
      <c r="P285" s="2">
        <v>4.0429082008074502E-6</v>
      </c>
      <c r="Q285" s="2">
        <v>5.2143302169030901E-6</v>
      </c>
      <c r="R285" s="2">
        <v>1.21908917649656E-5</v>
      </c>
      <c r="S285" s="2">
        <v>2.6384743127439301E-5</v>
      </c>
      <c r="T285" s="2">
        <v>1.0857484527150901E-5</v>
      </c>
      <c r="U285" s="2">
        <v>8.5046565832348304E-6</v>
      </c>
    </row>
    <row r="286" spans="1:21" x14ac:dyDescent="0.3">
      <c r="A286" s="3" t="s">
        <v>176</v>
      </c>
      <c r="B286" s="3" t="s">
        <v>1441</v>
      </c>
      <c r="C286" s="3" t="s">
        <v>6</v>
      </c>
      <c r="D286" s="2">
        <v>4.2950367184215501E-5</v>
      </c>
      <c r="E286" s="2">
        <v>6.6282105835664505E-5</v>
      </c>
      <c r="F286" s="2">
        <v>3.5873531656935701E-5</v>
      </c>
      <c r="G286" s="2">
        <v>2.87927039022558E-5</v>
      </c>
      <c r="H286" s="2">
        <v>3.6138035947828798E-5</v>
      </c>
      <c r="I286" s="2">
        <v>5.1949034392088299E-5</v>
      </c>
      <c r="J286" s="2">
        <v>4.2553109915123001E-5</v>
      </c>
      <c r="K286" s="2">
        <v>2.10424223134897E-4</v>
      </c>
      <c r="L286" s="2">
        <v>3.27949134962548E-5</v>
      </c>
      <c r="M286" s="2">
        <v>3.1616698545019297E-5</v>
      </c>
      <c r="N286" s="2">
        <v>1.3645875747506501E-5</v>
      </c>
      <c r="O286" s="2">
        <v>4.1325614232191304E-6</v>
      </c>
      <c r="P286" s="2">
        <v>2.9748602821954201E-4</v>
      </c>
      <c r="Q286" s="2">
        <v>2.1205333780532399E-4</v>
      </c>
      <c r="R286" s="2">
        <v>6.1109036250022502E-5</v>
      </c>
      <c r="S286" s="2">
        <v>1.1019426978393799E-5</v>
      </c>
      <c r="T286" s="2">
        <v>2.9049474180483102E-4</v>
      </c>
      <c r="U286" s="2">
        <v>8.82921096691737E-5</v>
      </c>
    </row>
    <row r="287" spans="1:21" x14ac:dyDescent="0.3">
      <c r="A287" s="3" t="s">
        <v>936</v>
      </c>
      <c r="B287" s="3" t="s">
        <v>1441</v>
      </c>
      <c r="C287" s="3" t="s">
        <v>6</v>
      </c>
      <c r="D287" s="2">
        <v>1.34194558603552E-4</v>
      </c>
      <c r="E287" s="2">
        <v>8.4346073121148495E-5</v>
      </c>
      <c r="F287" s="2">
        <v>1.18808524114424E-4</v>
      </c>
      <c r="G287" s="2">
        <v>1.52528335602689E-4</v>
      </c>
      <c r="H287" s="2">
        <v>1.7114586495284401E-4</v>
      </c>
      <c r="I287" s="2">
        <v>1.6887254075195301E-4</v>
      </c>
      <c r="J287" s="2">
        <v>5.8608780921469796E-4</v>
      </c>
      <c r="K287" s="2">
        <v>2.6642593575561899E-5</v>
      </c>
      <c r="L287" s="2">
        <v>1.21447567225543E-4</v>
      </c>
      <c r="M287" s="2">
        <v>8.3040798595996495E-4</v>
      </c>
      <c r="N287" s="2">
        <v>3.3253223277590101E-4</v>
      </c>
      <c r="O287" s="2">
        <v>1.7706407685824401E-3</v>
      </c>
      <c r="P287" s="2">
        <v>2.08374821845624E-5</v>
      </c>
      <c r="Q287" s="2">
        <v>2.7100032913243201E-5</v>
      </c>
      <c r="R287" s="2">
        <v>2.04331743266275E-4</v>
      </c>
      <c r="S287" s="2">
        <v>1.0186187043357601E-3</v>
      </c>
      <c r="T287" s="2">
        <v>7.4765237805713705E-4</v>
      </c>
      <c r="U287" s="2">
        <v>1.3643214187954601E-4</v>
      </c>
    </row>
    <row r="288" spans="1:21" x14ac:dyDescent="0.3">
      <c r="A288" s="3" t="s">
        <v>177</v>
      </c>
      <c r="B288" s="3" t="s">
        <v>1441</v>
      </c>
      <c r="C288" s="3" t="s">
        <v>6</v>
      </c>
      <c r="D288" s="2">
        <v>1.3271457044720299E-4</v>
      </c>
      <c r="E288" s="2">
        <v>1.37090355396917E-4</v>
      </c>
      <c r="F288" s="2">
        <v>1.29029648133789E-4</v>
      </c>
      <c r="G288" s="2">
        <v>1.23931065776797E-5</v>
      </c>
      <c r="H288" s="2">
        <v>1.40969264124807E-4</v>
      </c>
      <c r="I288" s="2">
        <v>1.4690159031421001E-4</v>
      </c>
      <c r="J288" s="2">
        <v>1.1266678286840699E-2</v>
      </c>
      <c r="K288" s="2">
        <v>1.79684115693415E-7</v>
      </c>
      <c r="L288" s="2">
        <v>3.7149216453303001E-5</v>
      </c>
      <c r="M288" s="2">
        <v>2.03823438327864E-2</v>
      </c>
      <c r="N288" s="2">
        <v>1.36603922496523E-4</v>
      </c>
      <c r="O288" s="2">
        <v>6.8712241736029901E-3</v>
      </c>
      <c r="P288" s="2">
        <v>3.6123392025979597E-5</v>
      </c>
      <c r="Q288" s="2">
        <v>2.1229511525117101E-4</v>
      </c>
      <c r="R288" s="2">
        <v>8.8305276216113602E-4</v>
      </c>
      <c r="S288" s="2">
        <v>7.8435521572305603E-3</v>
      </c>
      <c r="T288" s="2">
        <v>9.4511611833262999E-3</v>
      </c>
      <c r="U288" s="2">
        <v>5.7012422538903899E-5</v>
      </c>
    </row>
    <row r="289" spans="1:21" x14ac:dyDescent="0.3">
      <c r="A289" s="3" t="s">
        <v>178</v>
      </c>
      <c r="B289" s="3" t="s">
        <v>1441</v>
      </c>
      <c r="C289" s="3" t="s">
        <v>6</v>
      </c>
      <c r="D289" s="2">
        <v>1.6210846862899E-4</v>
      </c>
      <c r="E289" s="2">
        <v>1.14493118889802E-4</v>
      </c>
      <c r="F289" s="2">
        <v>1.36023820473201E-4</v>
      </c>
      <c r="G289" s="2">
        <v>6.61349622280488E-5</v>
      </c>
      <c r="H289" s="2">
        <v>2.14098563363632E-4</v>
      </c>
      <c r="I289" s="2">
        <v>1.29426634679918E-4</v>
      </c>
      <c r="J289" s="2">
        <v>3.9252435677840404E-3</v>
      </c>
      <c r="K289" s="2">
        <v>4.5679372288056298E-6</v>
      </c>
      <c r="L289" s="2">
        <v>1.18307122913698E-4</v>
      </c>
      <c r="M289" s="2">
        <v>3.7087458505069798E-3</v>
      </c>
      <c r="N289" s="2">
        <v>5.5486025679657598E-4</v>
      </c>
      <c r="O289" s="2">
        <v>4.2298252184517901E-3</v>
      </c>
      <c r="P289" s="2">
        <v>7.2563228697155397E-6</v>
      </c>
      <c r="Q289" s="2">
        <v>6.0409707814110502E-5</v>
      </c>
      <c r="R289" s="2">
        <v>3.2861275434118299E-4</v>
      </c>
      <c r="S289" s="2">
        <v>5.5946641289068098E-3</v>
      </c>
      <c r="T289" s="2">
        <v>8.05443620222288E-4</v>
      </c>
      <c r="U289" s="2">
        <v>5.7517627391103599E-5</v>
      </c>
    </row>
    <row r="290" spans="1:21" x14ac:dyDescent="0.3">
      <c r="A290" s="3" t="s">
        <v>179</v>
      </c>
      <c r="B290" s="3" t="s">
        <v>1441</v>
      </c>
      <c r="C290" s="3" t="s">
        <v>6</v>
      </c>
      <c r="D290" s="2">
        <v>1.96111002780365E-7</v>
      </c>
      <c r="E290" s="2">
        <v>2.55879320082028E-7</v>
      </c>
      <c r="F290" s="2">
        <v>2.01809789792962E-7</v>
      </c>
      <c r="G290" s="2">
        <v>1.09327921663393E-7</v>
      </c>
      <c r="H290" s="2">
        <v>1.8468202919741401E-7</v>
      </c>
      <c r="I290" s="2">
        <v>1.86437411075334E-7</v>
      </c>
      <c r="J290" s="2">
        <v>2.04514894091535E-7</v>
      </c>
      <c r="K290" s="2">
        <v>4.0037883130407899E-7</v>
      </c>
      <c r="L290" s="2">
        <v>1.4773517486639201E-7</v>
      </c>
      <c r="M290" s="2">
        <v>1.5870949906026899E-7</v>
      </c>
      <c r="N290" s="2">
        <v>1.07855195067993E-7</v>
      </c>
      <c r="O290" s="2">
        <v>4.4756389804282799E-8</v>
      </c>
      <c r="P290" s="2">
        <v>4.6705517502460702E-7</v>
      </c>
      <c r="Q290" s="2">
        <v>1.10817124182476E-6</v>
      </c>
      <c r="R290" s="2">
        <v>2.8813761064918701E-7</v>
      </c>
      <c r="S290" s="2">
        <v>8.0251511117112306E-8</v>
      </c>
      <c r="T290" s="2">
        <v>7.0663640264245496E-7</v>
      </c>
      <c r="U290" s="2">
        <v>3.6490685739874E-7</v>
      </c>
    </row>
    <row r="291" spans="1:21" x14ac:dyDescent="0.3">
      <c r="A291" s="3" t="s">
        <v>937</v>
      </c>
      <c r="B291" s="3" t="s">
        <v>1441</v>
      </c>
      <c r="C291" s="3" t="s">
        <v>6</v>
      </c>
      <c r="D291" s="2">
        <v>3.0206683883144103E-4</v>
      </c>
      <c r="E291" s="2">
        <v>1.4893670000915401E-4</v>
      </c>
      <c r="F291" s="2">
        <v>2.1562212686975299E-4</v>
      </c>
      <c r="G291" s="2">
        <v>2.37521179545677E-4</v>
      </c>
      <c r="H291" s="2">
        <v>5.8601211025850698E-4</v>
      </c>
      <c r="I291" s="2">
        <v>5.8458857489182895E-4</v>
      </c>
      <c r="J291" s="2">
        <v>6.1564615397243002E-3</v>
      </c>
      <c r="K291" s="2">
        <v>5.9837289625692398E-6</v>
      </c>
      <c r="L291" s="2">
        <v>3.6914331154803802E-4</v>
      </c>
      <c r="M291" s="2">
        <v>2.80007629078722E-2</v>
      </c>
      <c r="N291" s="2">
        <v>1.5753070091569E-3</v>
      </c>
      <c r="O291" s="2">
        <v>1.54002377571281E-2</v>
      </c>
      <c r="P291" s="2">
        <v>1.9025504319116201E-5</v>
      </c>
      <c r="Q291" s="2">
        <v>5.2973074119165601E-5</v>
      </c>
      <c r="R291" s="2">
        <v>1.4957752269761E-3</v>
      </c>
      <c r="S291" s="2">
        <v>1.32974233010794E-2</v>
      </c>
      <c r="T291" s="2">
        <v>1.1195442711729399E-2</v>
      </c>
      <c r="U291" s="2">
        <v>3.1913689609525299E-4</v>
      </c>
    </row>
    <row r="292" spans="1:21" x14ac:dyDescent="0.3">
      <c r="A292" s="3" t="s">
        <v>938</v>
      </c>
      <c r="B292" s="3" t="s">
        <v>1441</v>
      </c>
      <c r="C292" s="3" t="s">
        <v>6</v>
      </c>
      <c r="D292" s="2">
        <v>5.1133114827733601E-4</v>
      </c>
      <c r="E292" s="2">
        <v>2.7778443563742901E-4</v>
      </c>
      <c r="F292" s="2">
        <v>4.2512104875946298E-4</v>
      </c>
      <c r="G292" s="2">
        <v>8.2441905895769101E-4</v>
      </c>
      <c r="H292" s="2">
        <v>9.3109568272121805E-4</v>
      </c>
      <c r="I292" s="2">
        <v>1.01172361452761E-3</v>
      </c>
      <c r="J292" s="2">
        <v>5.8818535178093599E-3</v>
      </c>
      <c r="K292" s="2">
        <v>1.8962869517601501E-5</v>
      </c>
      <c r="L292" s="2">
        <v>7.7598374951461698E-4</v>
      </c>
      <c r="M292" s="2">
        <v>2.11654741987122E-2</v>
      </c>
      <c r="N292" s="2">
        <v>2.0470540020672201E-3</v>
      </c>
      <c r="O292" s="2">
        <v>2.87909828289576E-2</v>
      </c>
      <c r="P292" s="2">
        <v>4.66176072414315E-5</v>
      </c>
      <c r="Q292" s="2">
        <v>1.30625731818157E-5</v>
      </c>
      <c r="R292" s="2">
        <v>9.8609398238094195E-4</v>
      </c>
      <c r="S292" s="2">
        <v>1.8059133033368702E-2</v>
      </c>
      <c r="T292" s="2">
        <v>7.1780092790352402E-3</v>
      </c>
      <c r="U292" s="2">
        <v>4.3307404737558499E-4</v>
      </c>
    </row>
    <row r="293" spans="1:21" x14ac:dyDescent="0.3">
      <c r="A293" s="3" t="s">
        <v>939</v>
      </c>
      <c r="B293" s="3" t="s">
        <v>1441</v>
      </c>
      <c r="C293" s="3" t="s">
        <v>6</v>
      </c>
      <c r="D293" s="2">
        <v>3.5589114789970702E-5</v>
      </c>
      <c r="E293" s="2">
        <v>4.34224537352982E-5</v>
      </c>
      <c r="F293" s="2">
        <v>3.9490237354718003E-5</v>
      </c>
      <c r="G293" s="2">
        <v>7.6626414743217994E-5</v>
      </c>
      <c r="H293" s="2">
        <v>2.0113603999591199E-5</v>
      </c>
      <c r="I293" s="2">
        <v>2.04443909943155E-5</v>
      </c>
      <c r="J293" s="2">
        <v>3.0846854961751002E-5</v>
      </c>
      <c r="K293" s="2">
        <v>4.0482974200232698E-4</v>
      </c>
      <c r="L293" s="2">
        <v>4.72790433246278E-5</v>
      </c>
      <c r="M293" s="2">
        <v>1.8961358224477801E-5</v>
      </c>
      <c r="N293" s="2">
        <v>2.0697602995714699E-5</v>
      </c>
      <c r="O293" s="2">
        <v>5.8063940111556004E-6</v>
      </c>
      <c r="P293" s="2">
        <v>5.3198404119241395E-4</v>
      </c>
      <c r="Q293" s="2">
        <v>7.81036698118499E-5</v>
      </c>
      <c r="R293" s="2">
        <v>6.5462826496417398E-5</v>
      </c>
      <c r="S293" s="2">
        <v>1.2426662791649E-5</v>
      </c>
      <c r="T293" s="2">
        <v>1.7951782552642499E-4</v>
      </c>
      <c r="U293" s="2">
        <v>5.7380484978643002E-5</v>
      </c>
    </row>
    <row r="294" spans="1:21" x14ac:dyDescent="0.3">
      <c r="A294" s="3" t="s">
        <v>180</v>
      </c>
      <c r="B294" s="3" t="s">
        <v>1441</v>
      </c>
      <c r="C294" s="3" t="s">
        <v>6</v>
      </c>
      <c r="D294" s="2">
        <v>2.1682891570988099E-5</v>
      </c>
      <c r="E294" s="2">
        <v>3.8344347700495299E-5</v>
      </c>
      <c r="F294" s="2">
        <v>2.35394153995832E-5</v>
      </c>
      <c r="G294" s="2">
        <v>3.0896009632135899E-5</v>
      </c>
      <c r="H294" s="2">
        <v>1.8635214816779E-5</v>
      </c>
      <c r="I294" s="2">
        <v>1.9989208770603799E-5</v>
      </c>
      <c r="J294" s="2">
        <v>1.6801937689585501E-5</v>
      </c>
      <c r="K294" s="2">
        <v>2.6791437060635101E-4</v>
      </c>
      <c r="L294" s="2">
        <v>3.1941327233161498E-5</v>
      </c>
      <c r="M294" s="2">
        <v>6.2912625873098304E-6</v>
      </c>
      <c r="N294" s="2">
        <v>1.0210266899813599E-5</v>
      </c>
      <c r="O294" s="2">
        <v>1.45486053958326E-6</v>
      </c>
      <c r="P294" s="2">
        <v>2.28827255115627E-4</v>
      </c>
      <c r="Q294" s="2">
        <v>1.4577344045623499E-4</v>
      </c>
      <c r="R294" s="2">
        <v>2.4408018339194201E-5</v>
      </c>
      <c r="S294" s="2">
        <v>4.1650711917367699E-6</v>
      </c>
      <c r="T294" s="2">
        <v>2.9943506659779501E-5</v>
      </c>
      <c r="U294" s="2">
        <v>3.5326971745891802E-5</v>
      </c>
    </row>
    <row r="295" spans="1:21" x14ac:dyDescent="0.3">
      <c r="A295" s="3" t="s">
        <v>940</v>
      </c>
      <c r="B295" s="3" t="s">
        <v>1441</v>
      </c>
      <c r="C295" s="3" t="s">
        <v>6</v>
      </c>
      <c r="D295" s="2">
        <v>2.9031783946860802E-4</v>
      </c>
      <c r="E295" s="2">
        <v>1.16002307006521E-4</v>
      </c>
      <c r="F295" s="2">
        <v>2.5680577010505203E-4</v>
      </c>
      <c r="G295" s="2">
        <v>6.5400923233140302E-4</v>
      </c>
      <c r="H295" s="2">
        <v>4.7355686512957402E-4</v>
      </c>
      <c r="I295" s="2">
        <v>4.1228355007987498E-4</v>
      </c>
      <c r="J295" s="2">
        <v>9.1806694002461505E-4</v>
      </c>
      <c r="K295" s="2">
        <v>4.7451194494271298E-5</v>
      </c>
      <c r="L295" s="2">
        <v>4.4729624000266999E-4</v>
      </c>
      <c r="M295" s="2">
        <v>3.76756017508774E-3</v>
      </c>
      <c r="N295" s="2">
        <v>1.1241786125621299E-3</v>
      </c>
      <c r="O295" s="2">
        <v>6.2556507227227703E-3</v>
      </c>
      <c r="P295" s="2">
        <v>3.2559003741894603E-5</v>
      </c>
      <c r="Q295" s="2">
        <v>1.3439986213033499E-5</v>
      </c>
      <c r="R295" s="2">
        <v>4.7057621108583501E-4</v>
      </c>
      <c r="S295" s="2">
        <v>3.3230752913906299E-3</v>
      </c>
      <c r="T295" s="2">
        <v>2.9220236158564701E-3</v>
      </c>
      <c r="U295" s="2">
        <v>3.4155142428012302E-4</v>
      </c>
    </row>
    <row r="296" spans="1:21" x14ac:dyDescent="0.3">
      <c r="A296" s="3" t="s">
        <v>941</v>
      </c>
      <c r="B296" s="3" t="s">
        <v>1441</v>
      </c>
      <c r="C296" s="3" t="s">
        <v>6</v>
      </c>
      <c r="D296" s="2">
        <v>5.0565870833403301E-4</v>
      </c>
      <c r="E296" s="2">
        <v>2.10145270970534E-4</v>
      </c>
      <c r="F296" s="2">
        <v>3.1522244911733299E-4</v>
      </c>
      <c r="G296" s="2">
        <v>6.9939642407972102E-4</v>
      </c>
      <c r="H296" s="2">
        <v>1.0550682531430501E-3</v>
      </c>
      <c r="I296" s="2">
        <v>8.8841798290942395E-4</v>
      </c>
      <c r="J296" s="2">
        <v>4.6882069534954496E-3</v>
      </c>
      <c r="K296" s="2">
        <v>1.25888228869148E-5</v>
      </c>
      <c r="L296" s="2">
        <v>8.4944398788678395E-4</v>
      </c>
      <c r="M296" s="2">
        <v>2.9380588772369699E-2</v>
      </c>
      <c r="N296" s="2">
        <v>2.5127438437131402E-3</v>
      </c>
      <c r="O296" s="2">
        <v>2.5649740936624501E-2</v>
      </c>
      <c r="P296" s="2">
        <v>6.00916712444499E-5</v>
      </c>
      <c r="Q296" s="2">
        <v>5.1540648536765501E-5</v>
      </c>
      <c r="R296" s="2">
        <v>1.22904713943707E-3</v>
      </c>
      <c r="S296" s="2">
        <v>1.28888725398869E-2</v>
      </c>
      <c r="T296" s="2">
        <v>9.8210724921078199E-3</v>
      </c>
      <c r="U296" s="2">
        <v>6.0490704436382697E-4</v>
      </c>
    </row>
    <row r="297" spans="1:21" x14ac:dyDescent="0.3">
      <c r="A297" s="3" t="s">
        <v>181</v>
      </c>
      <c r="B297" s="3" t="s">
        <v>1441</v>
      </c>
      <c r="C297" s="3" t="s">
        <v>6</v>
      </c>
      <c r="D297" s="2">
        <v>3.6986720694370398E-6</v>
      </c>
      <c r="E297" s="2">
        <v>1.1787028891208299E-6</v>
      </c>
      <c r="F297" s="2">
        <v>2.0819783415038298E-6</v>
      </c>
      <c r="G297" s="2">
        <v>2.27845967556148E-5</v>
      </c>
      <c r="H297" s="2">
        <v>1.6882039259646598E-5</v>
      </c>
      <c r="I297" s="2">
        <v>1.6746248155748099E-5</v>
      </c>
      <c r="J297" s="2">
        <v>1.5354105919974999E-4</v>
      </c>
      <c r="K297" s="2">
        <v>2.07145214270202E-7</v>
      </c>
      <c r="L297" s="2">
        <v>2.9641527863539899E-6</v>
      </c>
      <c r="M297" s="2">
        <v>1.30300962065113E-3</v>
      </c>
      <c r="N297" s="2">
        <v>7.7738199500912298E-5</v>
      </c>
      <c r="O297" s="2">
        <v>1.79216197732886E-3</v>
      </c>
      <c r="P297" s="2">
        <v>8.8650453471161195E-8</v>
      </c>
      <c r="Q297" s="2">
        <v>4.0547087089479202E-7</v>
      </c>
      <c r="R297" s="2">
        <v>1.3470125755877E-5</v>
      </c>
      <c r="S297" s="2">
        <v>8.7146194256887204E-4</v>
      </c>
      <c r="T297" s="2">
        <v>1.34387642782327E-3</v>
      </c>
      <c r="U297" s="2">
        <v>1.6756048105806499E-5</v>
      </c>
    </row>
    <row r="298" spans="1:21" x14ac:dyDescent="0.3">
      <c r="A298" s="3" t="s">
        <v>182</v>
      </c>
      <c r="B298" s="3" t="s">
        <v>1441</v>
      </c>
      <c r="C298" s="3" t="s">
        <v>6</v>
      </c>
      <c r="D298" s="2">
        <v>1.1153152896623601E-4</v>
      </c>
      <c r="E298" s="2">
        <v>1.1520816863123099E-4</v>
      </c>
      <c r="F298" s="2">
        <v>1.05345656121947E-4</v>
      </c>
      <c r="G298" s="2">
        <v>2.8758407482315198E-5</v>
      </c>
      <c r="H298" s="2">
        <v>1.3176410366506E-4</v>
      </c>
      <c r="I298" s="2">
        <v>1.38582972892035E-4</v>
      </c>
      <c r="J298" s="2">
        <v>7.1294331222881502E-4</v>
      </c>
      <c r="K298" s="2">
        <v>4.6791503728057401E-6</v>
      </c>
      <c r="L298" s="2">
        <v>7.1866224420882505E-5</v>
      </c>
      <c r="M298" s="2">
        <v>6.9612790884600101E-4</v>
      </c>
      <c r="N298" s="2">
        <v>7.0221274987056404E-5</v>
      </c>
      <c r="O298" s="2">
        <v>2.72085160938067E-4</v>
      </c>
      <c r="P298" s="2">
        <v>3.9452606471756401E-5</v>
      </c>
      <c r="Q298" s="2">
        <v>1.32895315661937E-4</v>
      </c>
      <c r="R298" s="2">
        <v>1.39957821916296E-4</v>
      </c>
      <c r="S298" s="2">
        <v>4.14702815259839E-4</v>
      </c>
      <c r="T298" s="2">
        <v>3.18564321844342E-4</v>
      </c>
      <c r="U298" s="2">
        <v>8.6371483123742797E-5</v>
      </c>
    </row>
    <row r="299" spans="1:21" x14ac:dyDescent="0.3">
      <c r="A299" s="3" t="s">
        <v>942</v>
      </c>
      <c r="B299" s="3" t="s">
        <v>1441</v>
      </c>
      <c r="C299" s="3" t="s">
        <v>6</v>
      </c>
      <c r="D299" s="2">
        <v>1.6387280370973E-4</v>
      </c>
      <c r="E299" s="2">
        <v>2.2584223576568399E-4</v>
      </c>
      <c r="F299" s="2">
        <v>1.51568558513013E-4</v>
      </c>
      <c r="G299" s="2">
        <v>1.4179751153602099E-4</v>
      </c>
      <c r="H299" s="2">
        <v>1.1236875506263001E-4</v>
      </c>
      <c r="I299" s="2">
        <v>1.23325259946899E-4</v>
      </c>
      <c r="J299" s="2">
        <v>1.3702248225629199E-4</v>
      </c>
      <c r="K299" s="2">
        <v>1.5411088573720399E-3</v>
      </c>
      <c r="L299" s="2">
        <v>1.8870675835501899E-4</v>
      </c>
      <c r="M299" s="2">
        <v>1.08053151786382E-4</v>
      </c>
      <c r="N299" s="2">
        <v>9.4039543467291594E-5</v>
      </c>
      <c r="O299" s="2">
        <v>2.46659248165995E-5</v>
      </c>
      <c r="P299" s="2">
        <v>1.46557619430558E-3</v>
      </c>
      <c r="Q299" s="2">
        <v>8.6485239758150401E-4</v>
      </c>
      <c r="R299" s="2">
        <v>2.9243643122922299E-4</v>
      </c>
      <c r="S299" s="2">
        <v>4.7148491388812497E-5</v>
      </c>
      <c r="T299" s="2">
        <v>1.0445440077938601E-3</v>
      </c>
      <c r="U299" s="2">
        <v>3.2903692902670702E-4</v>
      </c>
    </row>
    <row r="300" spans="1:21" x14ac:dyDescent="0.3">
      <c r="A300" s="3" t="s">
        <v>183</v>
      </c>
      <c r="B300" s="3" t="s">
        <v>1441</v>
      </c>
      <c r="C300" s="3" t="s">
        <v>6</v>
      </c>
      <c r="D300" s="2">
        <v>1.2121667488122901E-6</v>
      </c>
      <c r="E300" s="2">
        <v>1.73242554572942E-6</v>
      </c>
      <c r="F300" s="2">
        <v>1.8862062945602401E-6</v>
      </c>
      <c r="G300" s="2">
        <v>5.9618755088620696E-6</v>
      </c>
      <c r="H300" s="2">
        <v>9.0539104079229296E-7</v>
      </c>
      <c r="I300" s="2">
        <v>6.2168131916457502E-7</v>
      </c>
      <c r="J300" s="2">
        <v>6.3554135466878998E-7</v>
      </c>
      <c r="K300" s="2">
        <v>8.6049333166168199E-5</v>
      </c>
      <c r="L300" s="2">
        <v>3.7163654777942299E-6</v>
      </c>
      <c r="M300" s="2">
        <v>4.4127197644837599E-7</v>
      </c>
      <c r="N300" s="2">
        <v>5.6136086585237895E-7</v>
      </c>
      <c r="O300" s="2">
        <v>2.5214522067591301E-8</v>
      </c>
      <c r="P300" s="2">
        <v>9.8440432804036099E-5</v>
      </c>
      <c r="Q300" s="2">
        <v>5.5799030757951699E-5</v>
      </c>
      <c r="R300" s="2">
        <v>1.08453745892461E-5</v>
      </c>
      <c r="S300" s="2">
        <v>5.7628842375938297E-8</v>
      </c>
      <c r="T300" s="2">
        <v>1.51636874300309E-5</v>
      </c>
      <c r="U300" s="2">
        <v>4.6007765738559502E-6</v>
      </c>
    </row>
    <row r="301" spans="1:21" x14ac:dyDescent="0.3">
      <c r="A301" s="3" t="s">
        <v>943</v>
      </c>
      <c r="B301" s="3" t="s">
        <v>1441</v>
      </c>
      <c r="C301" s="3" t="s">
        <v>6</v>
      </c>
      <c r="D301" s="2">
        <v>1.92438773644073E-4</v>
      </c>
      <c r="E301" s="2">
        <v>3.3672896868519901E-4</v>
      </c>
      <c r="F301" s="2">
        <v>2.3802348579626001E-4</v>
      </c>
      <c r="G301" s="2">
        <v>7.1284444572732801E-4</v>
      </c>
      <c r="H301" s="2">
        <v>1.69826833338991E-4</v>
      </c>
      <c r="I301" s="2">
        <v>1.97982578490698E-4</v>
      </c>
      <c r="J301" s="2">
        <v>6.9174916439035497E-5</v>
      </c>
      <c r="K301" s="2">
        <v>8.7343127738408605E-3</v>
      </c>
      <c r="L301" s="2">
        <v>2.8070488911878099E-4</v>
      </c>
      <c r="M301" s="2">
        <v>4.5592106685382201E-5</v>
      </c>
      <c r="N301" s="2">
        <v>1.5498395361851901E-4</v>
      </c>
      <c r="O301" s="2">
        <v>5.0440476664863301E-6</v>
      </c>
      <c r="P301" s="2">
        <v>3.6025413123630099E-3</v>
      </c>
      <c r="Q301" s="2">
        <v>1.7498429641048001E-3</v>
      </c>
      <c r="R301" s="2">
        <v>2.9689663756559998E-4</v>
      </c>
      <c r="S301" s="2">
        <v>1.8781324821074299E-5</v>
      </c>
      <c r="T301" s="2">
        <v>4.4493572811154299E-4</v>
      </c>
      <c r="U301" s="2">
        <v>5.4493527884911001E-4</v>
      </c>
    </row>
    <row r="302" spans="1:21" x14ac:dyDescent="0.3">
      <c r="A302" s="3" t="s">
        <v>184</v>
      </c>
      <c r="B302" s="3" t="s">
        <v>1441</v>
      </c>
      <c r="C302" s="3" t="s">
        <v>6</v>
      </c>
      <c r="D302" s="2">
        <v>3.0793193813076798E-7</v>
      </c>
      <c r="E302" s="2">
        <v>3.9154283328613401E-7</v>
      </c>
      <c r="F302" s="2">
        <v>4.10693662858933E-7</v>
      </c>
      <c r="G302" s="2">
        <v>5.6979050778727902E-7</v>
      </c>
      <c r="H302" s="2">
        <v>2.2727937642541099E-7</v>
      </c>
      <c r="I302" s="2">
        <v>1.77913850919387E-7</v>
      </c>
      <c r="J302" s="2">
        <v>3.3957736431465399E-7</v>
      </c>
      <c r="K302" s="2">
        <v>1.05407533104345E-6</v>
      </c>
      <c r="L302" s="2">
        <v>2.9019469535988102E-7</v>
      </c>
      <c r="M302" s="2">
        <v>1.56910934394259E-7</v>
      </c>
      <c r="N302" s="2">
        <v>1.4200574684002299E-7</v>
      </c>
      <c r="O302" s="2">
        <v>8.2333033188942505E-8</v>
      </c>
      <c r="P302" s="2">
        <v>1.7477045712276699E-6</v>
      </c>
      <c r="Q302" s="2">
        <v>7.0684601412194596E-7</v>
      </c>
      <c r="R302" s="2">
        <v>5.3171909327110702E-7</v>
      </c>
      <c r="S302" s="2">
        <v>1.40505040448896E-7</v>
      </c>
      <c r="T302" s="2">
        <v>7.3433693729655497E-7</v>
      </c>
      <c r="U302" s="2">
        <v>2.4645367508814598E-7</v>
      </c>
    </row>
    <row r="303" spans="1:21" x14ac:dyDescent="0.3">
      <c r="A303" s="3" t="s">
        <v>185</v>
      </c>
      <c r="B303" s="3" t="s">
        <v>1441</v>
      </c>
      <c r="C303" s="3" t="s">
        <v>6</v>
      </c>
      <c r="D303" s="2">
        <v>1.53361585029488E-5</v>
      </c>
      <c r="E303" s="2">
        <v>8.3896152486124501E-6</v>
      </c>
      <c r="F303" s="2">
        <v>1.45992350131359E-5</v>
      </c>
      <c r="G303" s="2">
        <v>3.9440451143909199E-5</v>
      </c>
      <c r="H303" s="2">
        <v>2.0139167252605501E-5</v>
      </c>
      <c r="I303" s="2">
        <v>2.0051231711617499E-5</v>
      </c>
      <c r="J303" s="2">
        <v>3.8777505087888802E-5</v>
      </c>
      <c r="K303" s="2">
        <v>5.2547277373838296E-6</v>
      </c>
      <c r="L303" s="2">
        <v>2.5809578214448401E-5</v>
      </c>
      <c r="M303" s="2">
        <v>6.4726522492142207E-5</v>
      </c>
      <c r="N303" s="2">
        <v>4.8845478611491697E-5</v>
      </c>
      <c r="O303" s="2">
        <v>1.9407741210267999E-4</v>
      </c>
      <c r="P303" s="2">
        <v>3.3332527532670902E-6</v>
      </c>
      <c r="Q303" s="2">
        <v>1.1476515321634401E-6</v>
      </c>
      <c r="R303" s="2">
        <v>1.6239638486898401E-5</v>
      </c>
      <c r="S303" s="2">
        <v>1.13641668920753E-4</v>
      </c>
      <c r="T303" s="2">
        <v>6.2475455286396895E-5</v>
      </c>
      <c r="U303" s="2">
        <v>1.6345980868990499E-5</v>
      </c>
    </row>
    <row r="304" spans="1:21" x14ac:dyDescent="0.3">
      <c r="A304" s="3" t="s">
        <v>944</v>
      </c>
      <c r="B304" s="3" t="s">
        <v>1441</v>
      </c>
      <c r="C304" s="3" t="s">
        <v>6</v>
      </c>
      <c r="D304" s="2">
        <v>4.9988879149036997E-4</v>
      </c>
      <c r="E304" s="2">
        <v>3.8485531693332201E-4</v>
      </c>
      <c r="F304" s="2">
        <v>3.4066740415420003E-4</v>
      </c>
      <c r="G304" s="2">
        <v>2.82125181643282E-4</v>
      </c>
      <c r="H304" s="2">
        <v>7.5558162400691099E-4</v>
      </c>
      <c r="I304" s="2">
        <v>1.0695557636523701E-3</v>
      </c>
      <c r="J304" s="2">
        <v>7.6703070713028104E-3</v>
      </c>
      <c r="K304" s="2">
        <v>7.43580676620026E-6</v>
      </c>
      <c r="L304" s="2">
        <v>2.8248823537536997E-4</v>
      </c>
      <c r="M304" s="2">
        <v>2.59923145374867E-2</v>
      </c>
      <c r="N304" s="2">
        <v>9.6632821701815304E-4</v>
      </c>
      <c r="O304" s="2">
        <v>1.8838108523762401E-2</v>
      </c>
      <c r="P304" s="2">
        <v>5.38623693266979E-5</v>
      </c>
      <c r="Q304" s="2">
        <v>1.5641885617658299E-4</v>
      </c>
      <c r="R304" s="2">
        <v>7.4159456060035004E-4</v>
      </c>
      <c r="S304" s="2">
        <v>1.2599561839412901E-2</v>
      </c>
      <c r="T304" s="2">
        <v>1.36418847493081E-2</v>
      </c>
      <c r="U304" s="2">
        <v>6.3133164798072003E-4</v>
      </c>
    </row>
    <row r="305" spans="1:21" x14ac:dyDescent="0.3">
      <c r="A305" s="3" t="s">
        <v>186</v>
      </c>
      <c r="B305" s="3" t="s">
        <v>1441</v>
      </c>
      <c r="C305" s="3" t="s">
        <v>6</v>
      </c>
      <c r="D305" s="2">
        <v>2.38638772017629E-4</v>
      </c>
      <c r="E305" s="2">
        <v>1.0299414979091099E-4</v>
      </c>
      <c r="F305" s="2">
        <v>1.18511065869697E-4</v>
      </c>
      <c r="G305" s="2">
        <v>2.7170675824368797E-4</v>
      </c>
      <c r="H305" s="2">
        <v>6.3583459797245199E-4</v>
      </c>
      <c r="I305" s="2">
        <v>7.1141812474468302E-4</v>
      </c>
      <c r="J305" s="2">
        <v>3.7536924300768499E-3</v>
      </c>
      <c r="K305" s="2">
        <v>3.7966496452449901E-6</v>
      </c>
      <c r="L305" s="2">
        <v>2.4669194933855297E-4</v>
      </c>
      <c r="M305" s="2">
        <v>3.9342910399500997E-2</v>
      </c>
      <c r="N305" s="2">
        <v>7.4061584397677402E-4</v>
      </c>
      <c r="O305" s="2">
        <v>1.46860658593366E-2</v>
      </c>
      <c r="P305" s="2">
        <v>2.8463801925668999E-5</v>
      </c>
      <c r="Q305" s="2">
        <v>3.9895944539768899E-5</v>
      </c>
      <c r="R305" s="2">
        <v>6.6764125251912796E-4</v>
      </c>
      <c r="S305" s="2">
        <v>8.4477692223691708E-3</v>
      </c>
      <c r="T305" s="2">
        <v>2.19536333930337E-2</v>
      </c>
      <c r="U305" s="2">
        <v>5.4865690294478005E-4</v>
      </c>
    </row>
    <row r="306" spans="1:21" x14ac:dyDescent="0.3">
      <c r="A306" s="3" t="s">
        <v>187</v>
      </c>
      <c r="B306" s="3" t="s">
        <v>1441</v>
      </c>
      <c r="C306" s="3" t="s">
        <v>6</v>
      </c>
      <c r="D306" s="2">
        <v>3.7606424455621298E-5</v>
      </c>
      <c r="E306" s="2">
        <v>1.04329407463575E-4</v>
      </c>
      <c r="F306" s="2">
        <v>7.0010625370813201E-5</v>
      </c>
      <c r="G306" s="2">
        <v>2.6711992035505499E-4</v>
      </c>
      <c r="H306" s="2">
        <v>3.1184703032603797E-5</v>
      </c>
      <c r="I306" s="2">
        <v>2.5115829152414801E-5</v>
      </c>
      <c r="J306" s="2">
        <v>1.8254267784284701E-5</v>
      </c>
      <c r="K306" s="2">
        <v>1.84509882994013E-3</v>
      </c>
      <c r="L306" s="2">
        <v>4.91846088656938E-5</v>
      </c>
      <c r="M306" s="2">
        <v>1.48596420781768E-6</v>
      </c>
      <c r="N306" s="2">
        <v>3.1093664903151602E-5</v>
      </c>
      <c r="O306" s="2">
        <v>2.2597354575579498E-6</v>
      </c>
      <c r="P306" s="2">
        <v>2.4220442306622101E-4</v>
      </c>
      <c r="Q306" s="2">
        <v>1.3729076586823301E-3</v>
      </c>
      <c r="R306" s="2">
        <v>1.27377498563769E-5</v>
      </c>
      <c r="S306" s="2">
        <v>1.85338770136369E-6</v>
      </c>
      <c r="T306" s="2">
        <v>1.9017932410894901E-5</v>
      </c>
      <c r="U306" s="2">
        <v>4.0885955426523601E-5</v>
      </c>
    </row>
    <row r="307" spans="1:21" x14ac:dyDescent="0.3">
      <c r="A307" s="3" t="s">
        <v>188</v>
      </c>
      <c r="B307" s="3" t="s">
        <v>1441</v>
      </c>
      <c r="C307" s="3" t="s">
        <v>6</v>
      </c>
      <c r="D307" s="2">
        <v>1.73940940363004E-5</v>
      </c>
      <c r="E307" s="2">
        <v>9.4406029373715195E-6</v>
      </c>
      <c r="F307" s="2">
        <v>1.6056546086318899E-5</v>
      </c>
      <c r="G307" s="2">
        <v>2.1355714594780899E-5</v>
      </c>
      <c r="H307" s="2">
        <v>2.2889242405606198E-5</v>
      </c>
      <c r="I307" s="2">
        <v>2.1695308410610799E-5</v>
      </c>
      <c r="J307" s="2">
        <v>4.84336362059757E-5</v>
      </c>
      <c r="K307" s="2">
        <v>3.7925592655645401E-6</v>
      </c>
      <c r="L307" s="2">
        <v>2.9280513567235201E-5</v>
      </c>
      <c r="M307" s="2">
        <v>1.00455779114076E-4</v>
      </c>
      <c r="N307" s="2">
        <v>5.1737719224859902E-5</v>
      </c>
      <c r="O307" s="2">
        <v>1.8940423615973999E-4</v>
      </c>
      <c r="P307" s="2">
        <v>8.2223939583986693E-6</v>
      </c>
      <c r="Q307" s="2">
        <v>2.6583185447194799E-6</v>
      </c>
      <c r="R307" s="2">
        <v>2.60076197193217E-5</v>
      </c>
      <c r="S307" s="2">
        <v>1.17710960151365E-4</v>
      </c>
      <c r="T307" s="2">
        <v>3.3701581369132002E-5</v>
      </c>
      <c r="U307" s="2">
        <v>2.3206746683866499E-5</v>
      </c>
    </row>
    <row r="308" spans="1:21" x14ac:dyDescent="0.3">
      <c r="A308" s="3" t="s">
        <v>189</v>
      </c>
      <c r="B308" s="3" t="s">
        <v>1441</v>
      </c>
      <c r="C308" s="3" t="s">
        <v>6</v>
      </c>
      <c r="D308" s="2">
        <v>1.08698254534979E-5</v>
      </c>
      <c r="E308" s="2">
        <v>3.84938398960019E-6</v>
      </c>
      <c r="F308" s="2">
        <v>7.1465519752228403E-6</v>
      </c>
      <c r="G308" s="2">
        <v>3.4683617474637298E-5</v>
      </c>
      <c r="H308" s="2">
        <v>2.69056319392164E-5</v>
      </c>
      <c r="I308" s="2">
        <v>2.71012661915549E-5</v>
      </c>
      <c r="J308" s="2">
        <v>4.4900226994520599E-5</v>
      </c>
      <c r="K308" s="2">
        <v>2.2200912467264001E-6</v>
      </c>
      <c r="L308" s="2">
        <v>1.3677814937305E-5</v>
      </c>
      <c r="M308" s="2">
        <v>1.5511451536119901E-4</v>
      </c>
      <c r="N308" s="2">
        <v>9.4521065141583505E-5</v>
      </c>
      <c r="O308" s="2">
        <v>6.7880507473483604E-4</v>
      </c>
      <c r="P308" s="2">
        <v>4.9453530568993697E-7</v>
      </c>
      <c r="Q308" s="2">
        <v>3.3776764748105201E-7</v>
      </c>
      <c r="R308" s="2">
        <v>1.2761168273000599E-5</v>
      </c>
      <c r="S308" s="2">
        <v>3.5772729272175402E-4</v>
      </c>
      <c r="T308" s="2">
        <v>1.4267309157858099E-4</v>
      </c>
      <c r="U308" s="2">
        <v>2.3291540275984502E-5</v>
      </c>
    </row>
    <row r="309" spans="1:21" x14ac:dyDescent="0.3">
      <c r="A309" s="3" t="s">
        <v>945</v>
      </c>
      <c r="B309" s="3" t="s">
        <v>1441</v>
      </c>
      <c r="C309" s="3" t="s">
        <v>6</v>
      </c>
      <c r="D309" s="2">
        <v>8.5201110396408201E-5</v>
      </c>
      <c r="E309" s="2">
        <v>6.2511280707277394E-5</v>
      </c>
      <c r="F309" s="2">
        <v>7.4289912365314205E-5</v>
      </c>
      <c r="G309" s="2">
        <v>3.53356425919883E-5</v>
      </c>
      <c r="H309" s="2">
        <v>9.0912004553873906E-5</v>
      </c>
      <c r="I309" s="2">
        <v>7.2609398777506495E-5</v>
      </c>
      <c r="J309" s="2">
        <v>4.7297058014800003E-4</v>
      </c>
      <c r="K309" s="2">
        <v>1.4201889597601801E-5</v>
      </c>
      <c r="L309" s="2">
        <v>7.2110164694363994E-5</v>
      </c>
      <c r="M309" s="2">
        <v>4.8911037213865503E-4</v>
      </c>
      <c r="N309" s="2">
        <v>1.3792080128743E-4</v>
      </c>
      <c r="O309" s="2">
        <v>6.4480340757544399E-4</v>
      </c>
      <c r="P309" s="2">
        <v>2.7345622043508201E-5</v>
      </c>
      <c r="Q309" s="2">
        <v>3.2386893310145099E-5</v>
      </c>
      <c r="R309" s="2">
        <v>1.53589799280047E-4</v>
      </c>
      <c r="S309" s="2">
        <v>5.7443370220475697E-4</v>
      </c>
      <c r="T309" s="2">
        <v>3.5906730476566298E-4</v>
      </c>
      <c r="U309" s="2">
        <v>5.9900861795733502E-5</v>
      </c>
    </row>
    <row r="310" spans="1:21" x14ac:dyDescent="0.3">
      <c r="A310" s="3" t="s">
        <v>190</v>
      </c>
      <c r="B310" s="3" t="s">
        <v>1441</v>
      </c>
      <c r="C310" s="3" t="s">
        <v>6</v>
      </c>
      <c r="D310" s="2">
        <v>1.9750747048930301E-4</v>
      </c>
      <c r="E310" s="2">
        <v>8.4960822973377E-5</v>
      </c>
      <c r="F310" s="2">
        <v>8.1786457122515506E-5</v>
      </c>
      <c r="G310" s="2">
        <v>2.75695290527324E-4</v>
      </c>
      <c r="H310" s="2">
        <v>7.1914779131958804E-4</v>
      </c>
      <c r="I310" s="2">
        <v>1.15649074070285E-3</v>
      </c>
      <c r="J310" s="2">
        <v>3.9519724571796498E-3</v>
      </c>
      <c r="K310" s="2">
        <v>1.21757820435587E-6</v>
      </c>
      <c r="L310" s="2">
        <v>1.9319493074995299E-4</v>
      </c>
      <c r="M310" s="2">
        <v>4.9941332343296903E-2</v>
      </c>
      <c r="N310" s="2">
        <v>8.5166435444632702E-4</v>
      </c>
      <c r="O310" s="2">
        <v>1.54354408995387E-2</v>
      </c>
      <c r="P310" s="2">
        <v>9.8457005358996595E-6</v>
      </c>
      <c r="Q310" s="2">
        <v>5.0470479703988401E-5</v>
      </c>
      <c r="R310" s="2">
        <v>7.2582456730954301E-4</v>
      </c>
      <c r="S310" s="2">
        <v>9.6155976391762796E-3</v>
      </c>
      <c r="T310" s="2">
        <v>2.5377773453482699E-2</v>
      </c>
      <c r="U310" s="2">
        <v>6.1403415711979901E-4</v>
      </c>
    </row>
    <row r="311" spans="1:21" x14ac:dyDescent="0.3">
      <c r="A311" s="3" t="s">
        <v>946</v>
      </c>
      <c r="B311" s="3" t="s">
        <v>1441</v>
      </c>
      <c r="C311" s="3" t="s">
        <v>6</v>
      </c>
      <c r="D311" s="2">
        <v>2.6037781897623801E-5</v>
      </c>
      <c r="E311" s="2">
        <v>2.32809289182768E-5</v>
      </c>
      <c r="F311" s="2">
        <v>2.30818971228497E-5</v>
      </c>
      <c r="G311" s="2">
        <v>1.9567299768355901E-5</v>
      </c>
      <c r="H311" s="2">
        <v>3.0652056446354803E-5</v>
      </c>
      <c r="I311" s="2">
        <v>3.4106061540602497E-5</v>
      </c>
      <c r="J311" s="2">
        <v>4.6631182218198397E-5</v>
      </c>
      <c r="K311" s="2">
        <v>8.6145167493492494E-6</v>
      </c>
      <c r="L311" s="2">
        <v>2.74335813285027E-5</v>
      </c>
      <c r="M311" s="2">
        <v>6.7185411173063006E-5</v>
      </c>
      <c r="N311" s="2">
        <v>2.3296053351200999E-5</v>
      </c>
      <c r="O311" s="2">
        <v>8.9142719260979506E-5</v>
      </c>
      <c r="P311" s="2">
        <v>2.0559745050361E-5</v>
      </c>
      <c r="Q311" s="2">
        <v>1.7149977982405499E-5</v>
      </c>
      <c r="R311" s="2">
        <v>3.4444281301099097E-5</v>
      </c>
      <c r="S311" s="2">
        <v>4.6553767144145503E-5</v>
      </c>
      <c r="T311" s="2">
        <v>5.2669403879615102E-5</v>
      </c>
      <c r="U311" s="2">
        <v>2.06209090723653E-5</v>
      </c>
    </row>
    <row r="312" spans="1:21" x14ac:dyDescent="0.3">
      <c r="A312" s="3" t="s">
        <v>191</v>
      </c>
      <c r="B312" s="3" t="s">
        <v>1441</v>
      </c>
      <c r="C312" s="3" t="s">
        <v>6</v>
      </c>
      <c r="D312" s="2">
        <v>4.0285564478087697E-5</v>
      </c>
      <c r="E312" s="2">
        <v>1.7410611148672299E-5</v>
      </c>
      <c r="F312" s="2">
        <v>3.4652289974039497E-5</v>
      </c>
      <c r="G312" s="2">
        <v>8.45628223478401E-5</v>
      </c>
      <c r="H312" s="2">
        <v>6.6067562912108002E-5</v>
      </c>
      <c r="I312" s="2">
        <v>6.9035390508392596E-5</v>
      </c>
      <c r="J312" s="2">
        <v>2.4921764955591002E-4</v>
      </c>
      <c r="K312" s="2">
        <v>5.0478804228082599E-6</v>
      </c>
      <c r="L312" s="2">
        <v>2.68538583181985E-5</v>
      </c>
      <c r="M312" s="2">
        <v>5.8304983301850995E-4</v>
      </c>
      <c r="N312" s="2">
        <v>2.7386477758911199E-4</v>
      </c>
      <c r="O312" s="2">
        <v>2.1190249456872301E-3</v>
      </c>
      <c r="P312" s="2">
        <v>1.2705434584156201E-6</v>
      </c>
      <c r="Q312" s="2">
        <v>4.1298849457321803E-6</v>
      </c>
      <c r="R312" s="2">
        <v>5.9968340442645299E-5</v>
      </c>
      <c r="S312" s="2">
        <v>1.56102051280655E-3</v>
      </c>
      <c r="T312" s="2">
        <v>7.6193137249973698E-4</v>
      </c>
      <c r="U312" s="2">
        <v>8.0527470400381797E-5</v>
      </c>
    </row>
    <row r="313" spans="1:21" x14ac:dyDescent="0.3">
      <c r="A313" s="3" t="s">
        <v>947</v>
      </c>
      <c r="B313" s="3" t="s">
        <v>1441</v>
      </c>
      <c r="C313" s="3" t="s">
        <v>6</v>
      </c>
      <c r="D313" s="2">
        <v>8.3443905643406304E-5</v>
      </c>
      <c r="E313" s="2">
        <v>5.0912744402790701E-5</v>
      </c>
      <c r="F313" s="2">
        <v>7.5711263874331301E-5</v>
      </c>
      <c r="G313" s="2">
        <v>1.4467482976752901E-4</v>
      </c>
      <c r="H313" s="2">
        <v>1.09292968090874E-4</v>
      </c>
      <c r="I313" s="2">
        <v>1.1012956981475999E-4</v>
      </c>
      <c r="J313" s="2">
        <v>1.4880406731003899E-4</v>
      </c>
      <c r="K313" s="2">
        <v>3.3562922127868497E-5</v>
      </c>
      <c r="L313" s="2">
        <v>1.3649193124033401E-4</v>
      </c>
      <c r="M313" s="2">
        <v>2.2426987255248499E-4</v>
      </c>
      <c r="N313" s="2">
        <v>2.16344597371738E-4</v>
      </c>
      <c r="O313" s="2">
        <v>6.3513155695364698E-4</v>
      </c>
      <c r="P313" s="2">
        <v>2.58620412035898E-5</v>
      </c>
      <c r="Q313" s="2">
        <v>1.4050577783732701E-5</v>
      </c>
      <c r="R313" s="2">
        <v>9.1742601280731805E-5</v>
      </c>
      <c r="S313" s="2">
        <v>3.4197177227182098E-4</v>
      </c>
      <c r="T313" s="2">
        <v>1.48266311679121E-4</v>
      </c>
      <c r="U313" s="2">
        <v>9.3465493432560897E-5</v>
      </c>
    </row>
    <row r="314" spans="1:21" x14ac:dyDescent="0.3">
      <c r="A314" s="3" t="s">
        <v>192</v>
      </c>
      <c r="B314" s="3" t="s">
        <v>1441</v>
      </c>
      <c r="C314" s="3" t="s">
        <v>6</v>
      </c>
      <c r="D314" s="2">
        <v>7.6013292079680004E-6</v>
      </c>
      <c r="E314" s="2">
        <v>5.2293343712261403E-6</v>
      </c>
      <c r="F314" s="2">
        <v>2.6337088394068302E-6</v>
      </c>
      <c r="G314" s="2">
        <v>1.1351962598812999E-6</v>
      </c>
      <c r="H314" s="2">
        <v>1.70957775488767E-5</v>
      </c>
      <c r="I314" s="2">
        <v>2.1342385987509899E-5</v>
      </c>
      <c r="J314" s="2">
        <v>4.2923976698965998E-4</v>
      </c>
      <c r="K314" s="2">
        <v>5.0998051801458198E-8</v>
      </c>
      <c r="L314" s="2">
        <v>8.8706890195745597E-7</v>
      </c>
      <c r="M314" s="2">
        <v>1.4636188276423801E-3</v>
      </c>
      <c r="N314" s="2">
        <v>1.2804994920166099E-5</v>
      </c>
      <c r="O314" s="2">
        <v>4.9743131649788996E-4</v>
      </c>
      <c r="P314" s="2">
        <v>8.0696004677929898E-7</v>
      </c>
      <c r="Q314" s="2">
        <v>3.5299271423073301E-6</v>
      </c>
      <c r="R314" s="2">
        <v>2.0665317086854501E-5</v>
      </c>
      <c r="S314" s="2">
        <v>7.3324152510274799E-4</v>
      </c>
      <c r="T314" s="2">
        <v>2.3545932755995301E-3</v>
      </c>
      <c r="U314" s="2">
        <v>2.1628134934026399E-5</v>
      </c>
    </row>
    <row r="315" spans="1:21" x14ac:dyDescent="0.3">
      <c r="A315" s="3" t="s">
        <v>193</v>
      </c>
      <c r="B315" s="3" t="s">
        <v>1441</v>
      </c>
      <c r="C315" s="3" t="s">
        <v>6</v>
      </c>
      <c r="D315" s="2">
        <v>1.41510251282701E-5</v>
      </c>
      <c r="E315" s="2">
        <v>4.55836986266718E-5</v>
      </c>
      <c r="F315" s="2">
        <v>1.5756937553902901E-5</v>
      </c>
      <c r="G315" s="2">
        <v>1.4701108542724401E-4</v>
      </c>
      <c r="H315" s="2">
        <v>6.3979315835889802E-6</v>
      </c>
      <c r="I315" s="2">
        <v>1.9530518322457401E-5</v>
      </c>
      <c r="J315" s="2">
        <v>6.3263482846439002E-6</v>
      </c>
      <c r="K315" s="2">
        <v>3.9851194829590804E-3</v>
      </c>
      <c r="L315" s="2">
        <v>2.2734023269700399E-5</v>
      </c>
      <c r="M315" s="2">
        <v>5.6895244197767699E-6</v>
      </c>
      <c r="N315" s="2">
        <v>4.2874541470662802E-6</v>
      </c>
      <c r="O315" s="2">
        <v>2.27232750010666E-7</v>
      </c>
      <c r="P315" s="2">
        <v>3.6017681188083199E-3</v>
      </c>
      <c r="Q315" s="2">
        <v>5.37985137190066E-4</v>
      </c>
      <c r="R315" s="2">
        <v>9.0886984624937204E-5</v>
      </c>
      <c r="S315" s="2">
        <v>7.1903991801695101E-7</v>
      </c>
      <c r="T315" s="2">
        <v>3.4756843047546498E-4</v>
      </c>
      <c r="U315" s="2">
        <v>8.3812827980836796E-5</v>
      </c>
    </row>
    <row r="316" spans="1:21" x14ac:dyDescent="0.3">
      <c r="A316" s="3" t="s">
        <v>194</v>
      </c>
      <c r="B316" s="3" t="s">
        <v>1441</v>
      </c>
      <c r="C316" s="3" t="s">
        <v>6</v>
      </c>
      <c r="D316" s="2">
        <v>1.5265938077126499E-6</v>
      </c>
      <c r="E316" s="2">
        <v>2.5227371707195599E-6</v>
      </c>
      <c r="F316" s="2">
        <v>1.8953046774836501E-6</v>
      </c>
      <c r="G316" s="2">
        <v>1.79958157768273E-6</v>
      </c>
      <c r="H316" s="2">
        <v>1.2104337878523999E-6</v>
      </c>
      <c r="I316" s="2">
        <v>1.08667463391505E-6</v>
      </c>
      <c r="J316" s="2">
        <v>1.2028211587519499E-6</v>
      </c>
      <c r="K316" s="2">
        <v>4.3005931036408301E-5</v>
      </c>
      <c r="L316" s="2">
        <v>3.5177795810167301E-6</v>
      </c>
      <c r="M316" s="2">
        <v>7.7350858122710995E-7</v>
      </c>
      <c r="N316" s="2">
        <v>8.7111134725799299E-7</v>
      </c>
      <c r="O316" s="2">
        <v>5.0362496008386001E-8</v>
      </c>
      <c r="P316" s="2">
        <v>5.55903281822974E-5</v>
      </c>
      <c r="Q316" s="2">
        <v>3.2458409726639498E-5</v>
      </c>
      <c r="R316" s="2">
        <v>8.7574042467922695E-6</v>
      </c>
      <c r="S316" s="2">
        <v>1.33701583460711E-7</v>
      </c>
      <c r="T316" s="2">
        <v>9.2283680881023706E-6</v>
      </c>
      <c r="U316" s="2">
        <v>3.6202030135672401E-6</v>
      </c>
    </row>
    <row r="317" spans="1:21" x14ac:dyDescent="0.3">
      <c r="A317" s="3" t="s">
        <v>948</v>
      </c>
      <c r="B317" s="3" t="s">
        <v>1441</v>
      </c>
      <c r="C317" s="3" t="s">
        <v>6</v>
      </c>
      <c r="D317" s="2">
        <v>7.6630892500165207E-5</v>
      </c>
      <c r="E317" s="2">
        <v>1.2149342397532501E-4</v>
      </c>
      <c r="F317" s="2">
        <v>8.4542644241340605E-5</v>
      </c>
      <c r="G317" s="2">
        <v>9.6679002964626998E-5</v>
      </c>
      <c r="H317" s="2">
        <v>8.3226863017451494E-5</v>
      </c>
      <c r="I317" s="2">
        <v>7.6068446183038098E-5</v>
      </c>
      <c r="J317" s="2">
        <v>5.5086368816609503E-5</v>
      </c>
      <c r="K317" s="2">
        <v>2.7272848950473901E-4</v>
      </c>
      <c r="L317" s="2">
        <v>5.7591937095757299E-5</v>
      </c>
      <c r="M317" s="2">
        <v>2.4447898135573201E-5</v>
      </c>
      <c r="N317" s="2">
        <v>5.2990920915601697E-5</v>
      </c>
      <c r="O317" s="2">
        <v>2.2082566919188301E-5</v>
      </c>
      <c r="P317" s="2">
        <v>1.5065661374374001E-4</v>
      </c>
      <c r="Q317" s="2">
        <v>3.3519393589134198E-4</v>
      </c>
      <c r="R317" s="2">
        <v>4.46762059800622E-5</v>
      </c>
      <c r="S317" s="2">
        <v>2.5253623032914899E-5</v>
      </c>
      <c r="T317" s="2">
        <v>8.4164032880233803E-5</v>
      </c>
      <c r="U317" s="2">
        <v>9.3279213028849294E-5</v>
      </c>
    </row>
    <row r="318" spans="1:21" x14ac:dyDescent="0.3">
      <c r="A318" s="3" t="s">
        <v>949</v>
      </c>
      <c r="B318" s="3" t="s">
        <v>1441</v>
      </c>
      <c r="C318" s="3" t="s">
        <v>6</v>
      </c>
      <c r="D318" s="2">
        <v>6.3582175002650706E-5</v>
      </c>
      <c r="E318" s="2">
        <v>9.0509382241921705E-5</v>
      </c>
      <c r="F318" s="2">
        <v>6.5192413433406402E-5</v>
      </c>
      <c r="G318" s="2">
        <v>4.9560797318013397E-5</v>
      </c>
      <c r="H318" s="2">
        <v>5.8267565417075501E-5</v>
      </c>
      <c r="I318" s="2">
        <v>6.2852564712264703E-5</v>
      </c>
      <c r="J318" s="2">
        <v>4.5314532935719603E-5</v>
      </c>
      <c r="K318" s="2">
        <v>2.8063644866619698E-4</v>
      </c>
      <c r="L318" s="2">
        <v>6.7420383849479303E-5</v>
      </c>
      <c r="M318" s="2">
        <v>3.0406950856606902E-5</v>
      </c>
      <c r="N318" s="2">
        <v>4.85920659933143E-5</v>
      </c>
      <c r="O318" s="2">
        <v>1.30045558166202E-5</v>
      </c>
      <c r="P318" s="2">
        <v>2.12739982770349E-4</v>
      </c>
      <c r="Q318" s="2">
        <v>2.8576563662219501E-4</v>
      </c>
      <c r="R318" s="2">
        <v>6.7339722126694406E-5</v>
      </c>
      <c r="S318" s="2">
        <v>2.2080873085942101E-5</v>
      </c>
      <c r="T318" s="2">
        <v>8.8171110081127095E-5</v>
      </c>
      <c r="U318" s="2">
        <v>1.20700301753195E-4</v>
      </c>
    </row>
    <row r="319" spans="1:21" x14ac:dyDescent="0.3">
      <c r="A319" s="3" t="s">
        <v>195</v>
      </c>
      <c r="B319" s="3" t="s">
        <v>1441</v>
      </c>
      <c r="C319" s="3" t="s">
        <v>6</v>
      </c>
      <c r="D319" s="2">
        <v>1.7968839802921301E-5</v>
      </c>
      <c r="E319" s="2">
        <v>1.7839531986894701E-5</v>
      </c>
      <c r="F319" s="2">
        <v>2.05518269571732E-5</v>
      </c>
      <c r="G319" s="2">
        <v>2.6842659781504101E-5</v>
      </c>
      <c r="H319" s="2">
        <v>1.1416172779712599E-5</v>
      </c>
      <c r="I319" s="2">
        <v>7.3404670215754598E-6</v>
      </c>
      <c r="J319" s="2">
        <v>6.9773926574435601E-6</v>
      </c>
      <c r="K319" s="2">
        <v>1.1042304109980599E-3</v>
      </c>
      <c r="L319" s="2">
        <v>1.03325621325906E-4</v>
      </c>
      <c r="M319" s="2">
        <v>9.8153008494342593E-6</v>
      </c>
      <c r="N319" s="2">
        <v>5.2260279804840103E-5</v>
      </c>
      <c r="O319" s="2">
        <v>2.6985960988883998E-6</v>
      </c>
      <c r="P319" s="2">
        <v>2.17244014204527E-4</v>
      </c>
      <c r="Q319" s="2">
        <v>1.69778425553443E-4</v>
      </c>
      <c r="R319" s="2">
        <v>2.0349657020325499E-5</v>
      </c>
      <c r="S319" s="2">
        <v>7.1246377227313704E-6</v>
      </c>
      <c r="T319" s="2">
        <v>5.0254879902105798E-5</v>
      </c>
      <c r="U319" s="2">
        <v>3.68222349056731E-5</v>
      </c>
    </row>
    <row r="320" spans="1:21" x14ac:dyDescent="0.3">
      <c r="A320" s="3" t="s">
        <v>950</v>
      </c>
      <c r="B320" s="3" t="s">
        <v>1441</v>
      </c>
      <c r="C320" s="3" t="s">
        <v>6</v>
      </c>
      <c r="D320" s="2">
        <v>9.8088130638324198E-4</v>
      </c>
      <c r="E320" s="2">
        <v>8.6963127222651005E-4</v>
      </c>
      <c r="F320" s="2">
        <v>7.6260747305762497E-4</v>
      </c>
      <c r="G320" s="2">
        <v>6.13711628180428E-4</v>
      </c>
      <c r="H320" s="2">
        <v>1.2892122335985299E-3</v>
      </c>
      <c r="I320" s="2">
        <v>2.0359876833415998E-3</v>
      </c>
      <c r="J320" s="2">
        <v>1.04591723434268E-2</v>
      </c>
      <c r="K320" s="2">
        <v>8.9668656319773905E-6</v>
      </c>
      <c r="L320" s="2">
        <v>7.9915245469166802E-4</v>
      </c>
      <c r="M320" s="2">
        <v>3.4521514905941797E-2</v>
      </c>
      <c r="N320" s="2">
        <v>1.04842282565393E-3</v>
      </c>
      <c r="O320" s="2">
        <v>1.0805245176545301E-2</v>
      </c>
      <c r="P320" s="2">
        <v>1.5183196387466601E-4</v>
      </c>
      <c r="Q320" s="2">
        <v>6.4194117804791196E-4</v>
      </c>
      <c r="R320" s="2">
        <v>2.1280331049669601E-3</v>
      </c>
      <c r="S320" s="2">
        <v>8.1222063627565191E-3</v>
      </c>
      <c r="T320" s="2">
        <v>1.34700904678352E-2</v>
      </c>
      <c r="U320" s="2">
        <v>7.2783462519566402E-4</v>
      </c>
    </row>
    <row r="321" spans="1:21" x14ac:dyDescent="0.3">
      <c r="A321" s="3" t="s">
        <v>196</v>
      </c>
      <c r="B321" s="3" t="s">
        <v>1441</v>
      </c>
      <c r="C321" s="3" t="s">
        <v>6</v>
      </c>
      <c r="D321" s="2">
        <v>5.0507103467107299E-6</v>
      </c>
      <c r="E321" s="2">
        <v>8.9368781935515996E-6</v>
      </c>
      <c r="F321" s="2">
        <v>5.5634987328157099E-6</v>
      </c>
      <c r="G321" s="2">
        <v>3.7133358335318401E-6</v>
      </c>
      <c r="H321" s="2">
        <v>2.9983768185866901E-6</v>
      </c>
      <c r="I321" s="2">
        <v>3.12098003091607E-6</v>
      </c>
      <c r="J321" s="2">
        <v>4.9228130599883E-6</v>
      </c>
      <c r="K321" s="2">
        <v>2.7508917522764501E-4</v>
      </c>
      <c r="L321" s="2">
        <v>8.5696263105340501E-6</v>
      </c>
      <c r="M321" s="2">
        <v>4.5140821389244E-6</v>
      </c>
      <c r="N321" s="2">
        <v>1.76518906972132E-6</v>
      </c>
      <c r="O321" s="2">
        <v>5.9687605751350605E-8</v>
      </c>
      <c r="P321" s="2">
        <v>4.9097504162866801E-4</v>
      </c>
      <c r="Q321" s="2">
        <v>2.1840486600664701E-4</v>
      </c>
      <c r="R321" s="2">
        <v>2.4690969423899298E-5</v>
      </c>
      <c r="S321" s="2">
        <v>7.0416393066037705E-7</v>
      </c>
      <c r="T321" s="2">
        <v>1.00060051264422E-4</v>
      </c>
      <c r="U321" s="2">
        <v>2.53479842780959E-5</v>
      </c>
    </row>
    <row r="322" spans="1:21" x14ac:dyDescent="0.3">
      <c r="A322" s="3" t="s">
        <v>951</v>
      </c>
      <c r="B322" s="3" t="s">
        <v>1441</v>
      </c>
      <c r="C322" s="3" t="s">
        <v>6</v>
      </c>
      <c r="D322" s="2">
        <v>6.26581733347079E-4</v>
      </c>
      <c r="E322" s="2">
        <v>4.5438076581581901E-4</v>
      </c>
      <c r="F322" s="2">
        <v>3.8612486472910598E-4</v>
      </c>
      <c r="G322" s="2">
        <v>8.0955466677435197E-4</v>
      </c>
      <c r="H322" s="2">
        <v>1.1758269443665E-3</v>
      </c>
      <c r="I322" s="2">
        <v>2.3927260481945399E-3</v>
      </c>
      <c r="J322" s="2">
        <v>4.5910902476713703E-3</v>
      </c>
      <c r="K322" s="2">
        <v>9.1435624269408595E-6</v>
      </c>
      <c r="L322" s="2">
        <v>4.2909871283094102E-4</v>
      </c>
      <c r="M322" s="2">
        <v>1.71156497658498E-2</v>
      </c>
      <c r="N322" s="2">
        <v>6.5465675512042603E-4</v>
      </c>
      <c r="O322" s="2">
        <v>1.15559217279776E-2</v>
      </c>
      <c r="P322" s="2">
        <v>4.7696448292515203E-5</v>
      </c>
      <c r="Q322" s="2">
        <v>1.18053860982379E-4</v>
      </c>
      <c r="R322" s="2">
        <v>9.1862204557693905E-4</v>
      </c>
      <c r="S322" s="2">
        <v>7.5633880835136698E-3</v>
      </c>
      <c r="T322" s="2">
        <v>1.34338793948592E-2</v>
      </c>
      <c r="U322" s="2">
        <v>1.00448673663376E-3</v>
      </c>
    </row>
    <row r="323" spans="1:21" x14ac:dyDescent="0.3">
      <c r="A323" s="3" t="s">
        <v>197</v>
      </c>
      <c r="B323" s="3" t="s">
        <v>1441</v>
      </c>
      <c r="C323" s="3" t="s">
        <v>6</v>
      </c>
      <c r="D323" s="2">
        <v>2.1572851228274299E-5</v>
      </c>
      <c r="E323" s="2">
        <v>1.31169776917647E-5</v>
      </c>
      <c r="F323" s="2">
        <v>1.9609811745944501E-5</v>
      </c>
      <c r="G323" s="2">
        <v>3.7112493524399299E-5</v>
      </c>
      <c r="H323" s="2">
        <v>3.2429089576418302E-5</v>
      </c>
      <c r="I323" s="2">
        <v>3.57325519631677E-5</v>
      </c>
      <c r="J323" s="2">
        <v>5.23298414365718E-5</v>
      </c>
      <c r="K323" s="2">
        <v>3.0475219056336499E-6</v>
      </c>
      <c r="L323" s="2">
        <v>4.25707343947119E-5</v>
      </c>
      <c r="M323" s="2">
        <v>1.3693117345293799E-4</v>
      </c>
      <c r="N323" s="2">
        <v>4.79747316584592E-5</v>
      </c>
      <c r="O323" s="2">
        <v>2.28094964384679E-4</v>
      </c>
      <c r="P323" s="2">
        <v>9.2951337594030101E-6</v>
      </c>
      <c r="Q323" s="2">
        <v>2.5847708599591302E-6</v>
      </c>
      <c r="R323" s="2">
        <v>2.43958714165958E-5</v>
      </c>
      <c r="S323" s="2">
        <v>1.1813348250170201E-4</v>
      </c>
      <c r="T323" s="2">
        <v>4.4114956269403803E-5</v>
      </c>
      <c r="U323" s="2">
        <v>2.4985427805474201E-5</v>
      </c>
    </row>
    <row r="324" spans="1:21" x14ac:dyDescent="0.3">
      <c r="A324" s="3" t="s">
        <v>198</v>
      </c>
      <c r="B324" s="3" t="s">
        <v>1441</v>
      </c>
      <c r="C324" s="3" t="s">
        <v>6</v>
      </c>
      <c r="D324" s="2">
        <v>1.3379640824764299E-5</v>
      </c>
      <c r="E324" s="2">
        <v>6.1243248426609204E-6</v>
      </c>
      <c r="F324" s="2">
        <v>1.34211089699927E-5</v>
      </c>
      <c r="G324" s="2">
        <v>4.4941301506809803E-5</v>
      </c>
      <c r="H324" s="2">
        <v>2.5609334728570299E-5</v>
      </c>
      <c r="I324" s="2">
        <v>2.2098532238644698E-5</v>
      </c>
      <c r="J324" s="2">
        <v>2.75302085080413E-5</v>
      </c>
      <c r="K324" s="2">
        <v>2.8556998320134901E-6</v>
      </c>
      <c r="L324" s="2">
        <v>3.8552567066316599E-5</v>
      </c>
      <c r="M324" s="2">
        <v>8.2728254651837904E-5</v>
      </c>
      <c r="N324" s="2">
        <v>6.30507435372088E-5</v>
      </c>
      <c r="O324" s="2">
        <v>3.9299128476533699E-4</v>
      </c>
      <c r="P324" s="2">
        <v>2.8368497766589199E-6</v>
      </c>
      <c r="Q324" s="2">
        <v>4.3605207540991E-7</v>
      </c>
      <c r="R324" s="2">
        <v>1.8613816157111501E-5</v>
      </c>
      <c r="S324" s="2">
        <v>1.5227125313518501E-4</v>
      </c>
      <c r="T324" s="2">
        <v>2.23838233055282E-5</v>
      </c>
      <c r="U324" s="2">
        <v>1.5437056920538298E-5</v>
      </c>
    </row>
    <row r="325" spans="1:21" x14ac:dyDescent="0.3">
      <c r="A325" s="3" t="s">
        <v>952</v>
      </c>
      <c r="B325" s="3" t="s">
        <v>1441</v>
      </c>
      <c r="C325" s="3" t="s">
        <v>6</v>
      </c>
      <c r="D325" s="2">
        <v>1.45564395307559E-3</v>
      </c>
      <c r="E325" s="2">
        <v>3.5881220677819198E-3</v>
      </c>
      <c r="F325" s="2">
        <v>2.1025310520207301E-3</v>
      </c>
      <c r="G325" s="2">
        <v>1.21342119437411E-2</v>
      </c>
      <c r="H325" s="2">
        <v>1.44801012981857E-3</v>
      </c>
      <c r="I325" s="2">
        <v>2.6585426325696801E-3</v>
      </c>
      <c r="J325" s="2">
        <v>1.7701574679086099E-4</v>
      </c>
      <c r="K325" s="2">
        <v>9.1034095002756596E-2</v>
      </c>
      <c r="L325" s="2">
        <v>2.9047428481788801E-3</v>
      </c>
      <c r="M325" s="2">
        <v>6.5151018427913994E-5</v>
      </c>
      <c r="N325" s="2">
        <v>9.8585875721355297E-4</v>
      </c>
      <c r="O325" s="2">
        <v>1.9058629222006099E-5</v>
      </c>
      <c r="P325" s="2">
        <v>2.23400072184788E-2</v>
      </c>
      <c r="Q325" s="2">
        <v>2.5247010270246301E-2</v>
      </c>
      <c r="R325" s="2">
        <v>1.2878742301407999E-3</v>
      </c>
      <c r="S325" s="2">
        <v>4.08179823696351E-5</v>
      </c>
      <c r="T325" s="2">
        <v>8.8736675371257402E-4</v>
      </c>
      <c r="U325" s="2">
        <v>5.4451105472512499E-3</v>
      </c>
    </row>
    <row r="326" spans="1:21" x14ac:dyDescent="0.3">
      <c r="A326" s="3" t="s">
        <v>953</v>
      </c>
      <c r="B326" s="3" t="s">
        <v>1441</v>
      </c>
      <c r="C326" s="3" t="s">
        <v>6</v>
      </c>
      <c r="D326" s="2">
        <v>3.1692203686282299E-4</v>
      </c>
      <c r="E326" s="2">
        <v>5.2970722498216596E-4</v>
      </c>
      <c r="F326" s="2">
        <v>4.0250992849964599E-4</v>
      </c>
      <c r="G326" s="2">
        <v>1.2535124052424199E-3</v>
      </c>
      <c r="H326" s="2">
        <v>3.3811339111818002E-4</v>
      </c>
      <c r="I326" s="2">
        <v>3.8484104033800602E-4</v>
      </c>
      <c r="J326" s="2">
        <v>1.0393029617084701E-4</v>
      </c>
      <c r="K326" s="2">
        <v>9.9989253956655096E-3</v>
      </c>
      <c r="L326" s="2">
        <v>7.0809551755622504E-4</v>
      </c>
      <c r="M326" s="2">
        <v>5.0752631646942302E-5</v>
      </c>
      <c r="N326" s="2">
        <v>1.38636794430242E-4</v>
      </c>
      <c r="O326" s="2">
        <v>9.5266049284113197E-6</v>
      </c>
      <c r="P326" s="2">
        <v>4.7417146651226498E-3</v>
      </c>
      <c r="Q326" s="2">
        <v>3.7218233172565999E-3</v>
      </c>
      <c r="R326" s="2">
        <v>6.0004799703120698E-4</v>
      </c>
      <c r="S326" s="2">
        <v>2.2905285493396198E-5</v>
      </c>
      <c r="T326" s="2">
        <v>5.9765188089711604E-4</v>
      </c>
      <c r="U326" s="2">
        <v>9.2474476073717597E-4</v>
      </c>
    </row>
    <row r="327" spans="1:21" x14ac:dyDescent="0.3">
      <c r="A327" s="3" t="s">
        <v>954</v>
      </c>
      <c r="B327" s="3" t="s">
        <v>1441</v>
      </c>
      <c r="C327" s="3" t="s">
        <v>6</v>
      </c>
      <c r="D327" s="2">
        <v>3.7635944241705698E-4</v>
      </c>
      <c r="E327" s="2">
        <v>2.0686445658250601E-4</v>
      </c>
      <c r="F327" s="2">
        <v>3.5360466648923699E-4</v>
      </c>
      <c r="G327" s="2">
        <v>1.01138253046148E-3</v>
      </c>
      <c r="H327" s="2">
        <v>7.7064089660368795E-4</v>
      </c>
      <c r="I327" s="2">
        <v>1.11174740032155E-3</v>
      </c>
      <c r="J327" s="2">
        <v>1.88884853053402E-3</v>
      </c>
      <c r="K327" s="2">
        <v>1.57005991710063E-5</v>
      </c>
      <c r="L327" s="2">
        <v>6.5408209833769601E-4</v>
      </c>
      <c r="M327" s="2">
        <v>1.6182478384809199E-2</v>
      </c>
      <c r="N327" s="2">
        <v>1.6874281195186399E-3</v>
      </c>
      <c r="O327" s="2">
        <v>1.9932281488756899E-2</v>
      </c>
      <c r="P327" s="2">
        <v>4.1010090405743603E-5</v>
      </c>
      <c r="Q327" s="2">
        <v>1.12292036698631E-5</v>
      </c>
      <c r="R327" s="2">
        <v>4.5202625712420199E-4</v>
      </c>
      <c r="S327" s="2">
        <v>8.6936977472382698E-3</v>
      </c>
      <c r="T327" s="2">
        <v>2.43828726321281E-3</v>
      </c>
      <c r="U327" s="2">
        <v>3.9201453971815899E-4</v>
      </c>
    </row>
    <row r="328" spans="1:21" x14ac:dyDescent="0.3">
      <c r="A328" s="3" t="s">
        <v>955</v>
      </c>
      <c r="B328" s="3" t="s">
        <v>1441</v>
      </c>
      <c r="C328" s="3" t="s">
        <v>6</v>
      </c>
      <c r="D328" s="2">
        <v>1.45440408514266E-4</v>
      </c>
      <c r="E328" s="2">
        <v>9.7899332557730098E-5</v>
      </c>
      <c r="F328" s="2">
        <v>9.8581425435916202E-5</v>
      </c>
      <c r="G328" s="2">
        <v>2.16552068694925E-4</v>
      </c>
      <c r="H328" s="2">
        <v>2.4482581796499202E-4</v>
      </c>
      <c r="I328" s="2">
        <v>3.3028106396373901E-4</v>
      </c>
      <c r="J328" s="2">
        <v>4.2289695811990999E-4</v>
      </c>
      <c r="K328" s="2">
        <v>1.6461235890066802E-5</v>
      </c>
      <c r="L328" s="2">
        <v>1.17093707116864E-4</v>
      </c>
      <c r="M328" s="2">
        <v>1.1571356189203599E-3</v>
      </c>
      <c r="N328" s="2">
        <v>3.33997643232201E-4</v>
      </c>
      <c r="O328" s="2">
        <v>2.72731423360814E-3</v>
      </c>
      <c r="P328" s="2">
        <v>2.4255069270341701E-5</v>
      </c>
      <c r="Q328" s="2">
        <v>1.06469232827869E-5</v>
      </c>
      <c r="R328" s="2">
        <v>8.3252770495341406E-5</v>
      </c>
      <c r="S328" s="2">
        <v>1.3769459310827301E-3</v>
      </c>
      <c r="T328" s="2">
        <v>9.6096802812752297E-4</v>
      </c>
      <c r="U328" s="2">
        <v>2.33576050713582E-4</v>
      </c>
    </row>
    <row r="329" spans="1:21" x14ac:dyDescent="0.3">
      <c r="A329" s="3" t="s">
        <v>956</v>
      </c>
      <c r="B329" s="3" t="s">
        <v>1441</v>
      </c>
      <c r="C329" s="3" t="s">
        <v>6</v>
      </c>
      <c r="D329" s="2">
        <v>3.5802549649210499E-5</v>
      </c>
      <c r="E329" s="2">
        <v>5.2264635866203E-5</v>
      </c>
      <c r="F329" s="2">
        <v>3.0819898805962902E-5</v>
      </c>
      <c r="G329" s="2">
        <v>1.4774194053603899E-5</v>
      </c>
      <c r="H329" s="2">
        <v>2.95150382006297E-5</v>
      </c>
      <c r="I329" s="2">
        <v>2.83819285273446E-5</v>
      </c>
      <c r="J329" s="2">
        <v>3.3610149655166797E-5</v>
      </c>
      <c r="K329" s="2">
        <v>2.16359647488615E-4</v>
      </c>
      <c r="L329" s="2">
        <v>3.6813133733202899E-5</v>
      </c>
      <c r="M329" s="2">
        <v>2.92678923188075E-5</v>
      </c>
      <c r="N329" s="2">
        <v>2.9559856841512801E-5</v>
      </c>
      <c r="O329" s="2">
        <v>9.0944550633168505E-6</v>
      </c>
      <c r="P329" s="2">
        <v>2.25219105381642E-4</v>
      </c>
      <c r="Q329" s="2">
        <v>2.0647539781431401E-4</v>
      </c>
      <c r="R329" s="2">
        <v>3.8357311746423502E-5</v>
      </c>
      <c r="S329" s="2">
        <v>1.9196559404848199E-5</v>
      </c>
      <c r="T329" s="2">
        <v>9.40938374343288E-5</v>
      </c>
      <c r="U329" s="2">
        <v>8.3652850736851603E-5</v>
      </c>
    </row>
    <row r="330" spans="1:21" x14ac:dyDescent="0.3">
      <c r="A330" s="3" t="s">
        <v>957</v>
      </c>
      <c r="B330" s="3" t="s">
        <v>1441</v>
      </c>
      <c r="C330" s="3" t="s">
        <v>6</v>
      </c>
      <c r="D330" s="2">
        <v>2.63998997685607E-5</v>
      </c>
      <c r="E330" s="2">
        <v>1.7038714398285902E-5</v>
      </c>
      <c r="F330" s="2">
        <v>2.27332874546272E-5</v>
      </c>
      <c r="G330" s="2">
        <v>3.9677029021395502E-5</v>
      </c>
      <c r="H330" s="2">
        <v>3.4612985867525901E-5</v>
      </c>
      <c r="I330" s="2">
        <v>3.2312749416371602E-5</v>
      </c>
      <c r="J330" s="2">
        <v>4.5441061151957502E-5</v>
      </c>
      <c r="K330" s="2">
        <v>1.5474776051120499E-5</v>
      </c>
      <c r="L330" s="2">
        <v>3.8186121097828498E-5</v>
      </c>
      <c r="M330" s="2">
        <v>5.4164740757495103E-5</v>
      </c>
      <c r="N330" s="2">
        <v>7.3541558444607702E-5</v>
      </c>
      <c r="O330" s="2">
        <v>1.50098958137785E-4</v>
      </c>
      <c r="P330" s="2">
        <v>6.8379982885571301E-6</v>
      </c>
      <c r="Q330" s="2">
        <v>5.7431413779043497E-6</v>
      </c>
      <c r="R330" s="2">
        <v>2.44366709717215E-5</v>
      </c>
      <c r="S330" s="2">
        <v>1.09802296569262E-4</v>
      </c>
      <c r="T330" s="2">
        <v>4.4319575324327499E-5</v>
      </c>
      <c r="U330" s="2">
        <v>2.9305659470490099E-5</v>
      </c>
    </row>
    <row r="331" spans="1:21" x14ac:dyDescent="0.3">
      <c r="A331" s="3" t="s">
        <v>958</v>
      </c>
      <c r="B331" s="3" t="s">
        <v>1441</v>
      </c>
      <c r="C331" s="3" t="s">
        <v>6</v>
      </c>
      <c r="D331" s="2">
        <v>6.3730549445933197E-5</v>
      </c>
      <c r="E331" s="2">
        <v>3.1672521276887897E-5</v>
      </c>
      <c r="F331" s="2">
        <v>6.2013957700604398E-5</v>
      </c>
      <c r="G331" s="2">
        <v>1.31156890092912E-4</v>
      </c>
      <c r="H331" s="2">
        <v>9.2537110827784895E-5</v>
      </c>
      <c r="I331" s="2">
        <v>1.01082021158375E-4</v>
      </c>
      <c r="J331" s="2">
        <v>2.9534627362155802E-4</v>
      </c>
      <c r="K331" s="2">
        <v>5.5788232921875899E-6</v>
      </c>
      <c r="L331" s="2">
        <v>1.7242047820044699E-4</v>
      </c>
      <c r="M331" s="2">
        <v>1.0438699955524001E-3</v>
      </c>
      <c r="N331" s="2">
        <v>2.15326743348274E-4</v>
      </c>
      <c r="O331" s="2">
        <v>1.27121595105961E-3</v>
      </c>
      <c r="P331" s="2">
        <v>1.9701727594720499E-5</v>
      </c>
      <c r="Q331" s="2">
        <v>6.5937582823599902E-6</v>
      </c>
      <c r="R331" s="2">
        <v>1.2173515464111E-4</v>
      </c>
      <c r="S331" s="2">
        <v>6.7413890225735305E-4</v>
      </c>
      <c r="T331" s="2">
        <v>2.5841101630632001E-4</v>
      </c>
      <c r="U331" s="2">
        <v>6.6624077945000597E-5</v>
      </c>
    </row>
    <row r="332" spans="1:21" x14ac:dyDescent="0.3">
      <c r="A332" s="3" t="s">
        <v>959</v>
      </c>
      <c r="B332" s="3" t="s">
        <v>1441</v>
      </c>
      <c r="C332" s="3" t="s">
        <v>6</v>
      </c>
      <c r="D332" s="2">
        <v>2.2947364412689199E-4</v>
      </c>
      <c r="E332" s="2">
        <v>2.5558593866911202E-4</v>
      </c>
      <c r="F332" s="2">
        <v>2.1742795065295901E-4</v>
      </c>
      <c r="G332" s="2">
        <v>2.4055189011447701E-5</v>
      </c>
      <c r="H332" s="2">
        <v>1.97402510845485E-4</v>
      </c>
      <c r="I332" s="2">
        <v>1.16649809892036E-4</v>
      </c>
      <c r="J332" s="2">
        <v>4.2357760361092798E-3</v>
      </c>
      <c r="K332" s="2">
        <v>9.8832475353914595E-6</v>
      </c>
      <c r="L332" s="2">
        <v>1.1963917593504799E-4</v>
      </c>
      <c r="M332" s="2">
        <v>1.60483041152544E-3</v>
      </c>
      <c r="N332" s="2">
        <v>2.1762180711348299E-4</v>
      </c>
      <c r="O332" s="2">
        <v>1.2705271601687899E-3</v>
      </c>
      <c r="P332" s="2">
        <v>4.9012889356316298E-5</v>
      </c>
      <c r="Q332" s="2">
        <v>2.8038449376856798E-4</v>
      </c>
      <c r="R332" s="2">
        <v>4.65904041030521E-4</v>
      </c>
      <c r="S332" s="2">
        <v>2.3785064956952E-3</v>
      </c>
      <c r="T332" s="2">
        <v>6.3563968598329395E-4</v>
      </c>
      <c r="U332" s="2">
        <v>5.3660277364979798E-5</v>
      </c>
    </row>
    <row r="333" spans="1:21" x14ac:dyDescent="0.3">
      <c r="A333" s="3" t="s">
        <v>199</v>
      </c>
      <c r="B333" s="3" t="s">
        <v>1441</v>
      </c>
      <c r="C333" s="3" t="s">
        <v>6</v>
      </c>
      <c r="D333" s="2">
        <v>2.70901179995464E-5</v>
      </c>
      <c r="E333" s="2">
        <v>3.4682112749136902E-5</v>
      </c>
      <c r="F333" s="2">
        <v>3.0678292351037103E-5</v>
      </c>
      <c r="G333" s="2">
        <v>1.41151809746046E-5</v>
      </c>
      <c r="H333" s="2">
        <v>1.8890474756177398E-5</v>
      </c>
      <c r="I333" s="2">
        <v>9.6027606367944904E-6</v>
      </c>
      <c r="J333" s="2">
        <v>2.7420040060838099E-5</v>
      </c>
      <c r="K333" s="2">
        <v>6.4952302817636797E-4</v>
      </c>
      <c r="L333" s="2">
        <v>3.8642437515689199E-5</v>
      </c>
      <c r="M333" s="2">
        <v>1.97350860858432E-5</v>
      </c>
      <c r="N333" s="2">
        <v>3.2333558945683598E-5</v>
      </c>
      <c r="O333" s="2">
        <v>1.8667983194150201E-6</v>
      </c>
      <c r="P333" s="2">
        <v>4.8483645160341497E-4</v>
      </c>
      <c r="Q333" s="2">
        <v>4.04862948175921E-4</v>
      </c>
      <c r="R333" s="2">
        <v>7.39174778506036E-5</v>
      </c>
      <c r="S333" s="2">
        <v>1.0687433915430299E-5</v>
      </c>
      <c r="T333" s="2">
        <v>1.50112328890886E-4</v>
      </c>
      <c r="U333" s="2">
        <v>6.5808521948188694E-5</v>
      </c>
    </row>
    <row r="334" spans="1:21" x14ac:dyDescent="0.3">
      <c r="A334" s="3" t="s">
        <v>960</v>
      </c>
      <c r="B334" s="3" t="s">
        <v>1441</v>
      </c>
      <c r="C334" s="3" t="s">
        <v>6</v>
      </c>
      <c r="D334" s="2">
        <v>1.403195933913E-3</v>
      </c>
      <c r="E334" s="2">
        <v>6.6679878846468105E-4</v>
      </c>
      <c r="F334" s="2">
        <v>7.1602511235546598E-4</v>
      </c>
      <c r="G334" s="2">
        <v>1.9007093902233499E-3</v>
      </c>
      <c r="H334" s="2">
        <v>3.6916058799609198E-3</v>
      </c>
      <c r="I334" s="2">
        <v>5.1590761853531801E-3</v>
      </c>
      <c r="J334" s="2">
        <v>2.12008203446423E-2</v>
      </c>
      <c r="K334" s="2">
        <v>1.9118605235123001E-5</v>
      </c>
      <c r="L334" s="2">
        <v>7.0436156088778199E-4</v>
      </c>
      <c r="M334" s="2">
        <v>0.112638141652299</v>
      </c>
      <c r="N334" s="2">
        <v>4.0040595215223001E-3</v>
      </c>
      <c r="O334" s="2">
        <v>6.01309322364144E-2</v>
      </c>
      <c r="P334" s="2">
        <v>4.4131721383041798E-5</v>
      </c>
      <c r="Q334" s="2">
        <v>1.7188325887745499E-4</v>
      </c>
      <c r="R334" s="2">
        <v>2.44897398043851E-3</v>
      </c>
      <c r="S334" s="2">
        <v>4.4575582445302298E-2</v>
      </c>
      <c r="T334" s="2">
        <v>7.7846688396046901E-2</v>
      </c>
      <c r="U334" s="2">
        <v>3.9797869486243196E-3</v>
      </c>
    </row>
    <row r="335" spans="1:21" x14ac:dyDescent="0.3">
      <c r="A335" s="3" t="s">
        <v>961</v>
      </c>
      <c r="B335" s="3" t="s">
        <v>1441</v>
      </c>
      <c r="C335" s="3" t="s">
        <v>6</v>
      </c>
      <c r="D335" s="2">
        <v>2.9203844869570898E-5</v>
      </c>
      <c r="E335" s="2">
        <v>2.1849504432748302E-5</v>
      </c>
      <c r="F335" s="2">
        <v>2.6007408300384402E-5</v>
      </c>
      <c r="G335" s="2">
        <v>3.6781605360667497E-5</v>
      </c>
      <c r="H335" s="2">
        <v>3.20794382402397E-5</v>
      </c>
      <c r="I335" s="2">
        <v>3.4093278691052298E-5</v>
      </c>
      <c r="J335" s="2">
        <v>4.0291318730904799E-5</v>
      </c>
      <c r="K335" s="2">
        <v>2.1387849654860599E-5</v>
      </c>
      <c r="L335" s="2">
        <v>3.3365241918069497E-5</v>
      </c>
      <c r="M335" s="2">
        <v>4.3392204774130799E-5</v>
      </c>
      <c r="N335" s="2">
        <v>5.88940467388317E-5</v>
      </c>
      <c r="O335" s="2">
        <v>1.03913245659112E-4</v>
      </c>
      <c r="P335" s="2">
        <v>1.27227740220985E-5</v>
      </c>
      <c r="Q335" s="2">
        <v>1.02862266370559E-5</v>
      </c>
      <c r="R335" s="2">
        <v>3.0594965349542801E-5</v>
      </c>
      <c r="S335" s="2">
        <v>7.0322453309889905E-5</v>
      </c>
      <c r="T335" s="2">
        <v>4.9036621394024502E-5</v>
      </c>
      <c r="U335" s="2">
        <v>3.5441157356914298E-5</v>
      </c>
    </row>
    <row r="336" spans="1:21" x14ac:dyDescent="0.3">
      <c r="A336" s="3" t="s">
        <v>200</v>
      </c>
      <c r="B336" s="3" t="s">
        <v>1441</v>
      </c>
      <c r="C336" s="3" t="s">
        <v>6</v>
      </c>
      <c r="D336" s="2">
        <v>4.0534262843460599E-7</v>
      </c>
      <c r="E336" s="2">
        <v>1.4606227449086101E-7</v>
      </c>
      <c r="F336" s="2">
        <v>9.47206072279861E-8</v>
      </c>
      <c r="G336" s="2">
        <v>1.86980152312236E-7</v>
      </c>
      <c r="H336" s="2">
        <v>1.6458492678273899E-6</v>
      </c>
      <c r="I336" s="2">
        <v>1.62395053057183E-6</v>
      </c>
      <c r="J336" s="2">
        <v>1.07365268903491E-5</v>
      </c>
      <c r="K336" s="2">
        <v>3.8448990554839096E-9</v>
      </c>
      <c r="L336" s="2">
        <v>2.0146305635090201E-7</v>
      </c>
      <c r="M336" s="2">
        <v>1.9626310091896301E-4</v>
      </c>
      <c r="N336" s="2">
        <v>3.7983361882958598E-6</v>
      </c>
      <c r="O336" s="2">
        <v>8.56709674215983E-5</v>
      </c>
      <c r="P336" s="2">
        <v>4.7573452981557698E-8</v>
      </c>
      <c r="Q336" s="2">
        <v>7.4205988439423996E-8</v>
      </c>
      <c r="R336" s="2">
        <v>1.2163203327144299E-6</v>
      </c>
      <c r="S336" s="2">
        <v>6.3465847312218696E-5</v>
      </c>
      <c r="T336" s="2">
        <v>1.20721190720572E-4</v>
      </c>
      <c r="U336" s="2">
        <v>2.98085067100005E-6</v>
      </c>
    </row>
    <row r="337" spans="1:21" x14ac:dyDescent="0.3">
      <c r="A337" s="3">
        <v>41706</v>
      </c>
      <c r="B337" s="3" t="s">
        <v>1441</v>
      </c>
      <c r="C337" s="3" t="s">
        <v>6</v>
      </c>
      <c r="D337" s="2">
        <v>1.2944586594448199E-7</v>
      </c>
      <c r="E337" s="2">
        <v>1.6433983013609299E-7</v>
      </c>
      <c r="F337" s="2">
        <v>1.6189784297564499E-7</v>
      </c>
      <c r="G337" s="2">
        <v>1.5610048475296299E-7</v>
      </c>
      <c r="H337" s="2">
        <v>9.6856599750948699E-8</v>
      </c>
      <c r="I337" s="2">
        <v>6.0683577585587695E-8</v>
      </c>
      <c r="J337" s="2">
        <v>1.3789370990352899E-7</v>
      </c>
      <c r="K337" s="2">
        <v>3.1389091338355901E-6</v>
      </c>
      <c r="L337" s="2">
        <v>1.36361977222509E-7</v>
      </c>
      <c r="M337" s="2">
        <v>1.6506843275184099E-7</v>
      </c>
      <c r="N337" s="2">
        <v>6.2255470129718498E-8</v>
      </c>
      <c r="O337" s="2">
        <v>5.42334719561976E-9</v>
      </c>
      <c r="P337" s="2">
        <v>6.7097938126073299E-6</v>
      </c>
      <c r="Q337" s="2">
        <v>3.0130208909948101E-6</v>
      </c>
      <c r="R337" s="2">
        <v>8.2948140625552099E-7</v>
      </c>
      <c r="S337" s="2">
        <v>2.58352197834641E-8</v>
      </c>
      <c r="T337" s="2">
        <v>4.6230141679866196E-6</v>
      </c>
      <c r="U337" s="2">
        <v>5.1190157643671295E-7</v>
      </c>
    </row>
    <row r="338" spans="1:21" x14ac:dyDescent="0.3">
      <c r="A338" s="3" t="s">
        <v>201</v>
      </c>
      <c r="B338" s="3" t="s">
        <v>1441</v>
      </c>
      <c r="C338" s="3" t="s">
        <v>6</v>
      </c>
      <c r="D338" s="2">
        <v>7.4136396223308502E-9</v>
      </c>
      <c r="E338" s="2">
        <v>3.4398053032038699E-8</v>
      </c>
      <c r="F338" s="2">
        <v>2.6261931156208101E-8</v>
      </c>
      <c r="G338" s="2">
        <v>6.5780400405757102E-7</v>
      </c>
      <c r="H338" s="2">
        <v>6.75765490499618E-9</v>
      </c>
      <c r="I338" s="2">
        <v>8.5128440619234998E-9</v>
      </c>
      <c r="J338" s="2">
        <v>6.5278180600205804E-10</v>
      </c>
      <c r="K338" s="2">
        <v>7.0654833854206803E-6</v>
      </c>
      <c r="L338" s="2">
        <v>5.00561237512871E-8</v>
      </c>
      <c r="M338" s="2">
        <v>3.6713702956954099E-10</v>
      </c>
      <c r="N338" s="2">
        <v>2.16961984193557E-8</v>
      </c>
      <c r="O338" s="2">
        <v>2.4781932021219799E-10</v>
      </c>
      <c r="P338" s="2">
        <v>3.0306514287176301E-6</v>
      </c>
      <c r="Q338" s="2">
        <v>2.3767908718838401E-7</v>
      </c>
      <c r="R338" s="2">
        <v>4.1109766638175203E-8</v>
      </c>
      <c r="S338" s="2">
        <v>2.9147507557772097E-10</v>
      </c>
      <c r="T338" s="2">
        <v>6.6684189872446997E-9</v>
      </c>
      <c r="U338" s="2">
        <v>1.8138602312774202E-8</v>
      </c>
    </row>
    <row r="339" spans="1:21" x14ac:dyDescent="0.3">
      <c r="A339" s="3" t="s">
        <v>962</v>
      </c>
      <c r="B339" s="3" t="s">
        <v>1441</v>
      </c>
      <c r="C339" s="3" t="s">
        <v>6</v>
      </c>
      <c r="D339" s="2">
        <v>6.3763186683554599E-4</v>
      </c>
      <c r="E339" s="2">
        <v>8.9229182043884297E-4</v>
      </c>
      <c r="F339" s="2">
        <v>1.2869428035253701E-3</v>
      </c>
      <c r="G339" s="2">
        <v>4.54194421304723E-3</v>
      </c>
      <c r="H339" s="2">
        <v>6.5726447868094304E-4</v>
      </c>
      <c r="I339" s="2">
        <v>2.6227473884733997E-4</v>
      </c>
      <c r="J339" s="2">
        <v>1.05572381354814E-4</v>
      </c>
      <c r="K339" s="2">
        <v>1.6185247452776001E-2</v>
      </c>
      <c r="L339" s="2">
        <v>1.30031813243515E-3</v>
      </c>
      <c r="M339" s="2">
        <v>1.59890631555408E-5</v>
      </c>
      <c r="N339" s="2">
        <v>1.3165763617228299E-3</v>
      </c>
      <c r="O339" s="2">
        <v>1.3022744323758001E-4</v>
      </c>
      <c r="P339" s="2">
        <v>1.2060211466142399E-3</v>
      </c>
      <c r="Q339" s="2">
        <v>3.2161074607770001E-3</v>
      </c>
      <c r="R339" s="2">
        <v>3.6536548524700602E-4</v>
      </c>
      <c r="S339" s="2">
        <v>1.25935445546066E-4</v>
      </c>
      <c r="T339" s="2">
        <v>1.5896447240257901E-5</v>
      </c>
      <c r="U339" s="2">
        <v>4.6195131731614802E-4</v>
      </c>
    </row>
    <row r="340" spans="1:21" x14ac:dyDescent="0.3">
      <c r="A340" s="3" t="s">
        <v>202</v>
      </c>
      <c r="B340" s="3" t="s">
        <v>1441</v>
      </c>
      <c r="C340" s="3" t="s">
        <v>6</v>
      </c>
      <c r="D340" s="2">
        <v>5.84235559018568E-6</v>
      </c>
      <c r="E340" s="2">
        <v>2.5891108816219499E-6</v>
      </c>
      <c r="F340" s="2">
        <v>5.7805494731073303E-6</v>
      </c>
      <c r="G340" s="2">
        <v>1.6331900226161899E-5</v>
      </c>
      <c r="H340" s="2">
        <v>7.6894057488931095E-6</v>
      </c>
      <c r="I340" s="2">
        <v>6.5338052250423498E-6</v>
      </c>
      <c r="J340" s="2">
        <v>1.0096978767797601E-5</v>
      </c>
      <c r="K340" s="2">
        <v>3.2715953158921601E-6</v>
      </c>
      <c r="L340" s="2">
        <v>8.5106793552583106E-6</v>
      </c>
      <c r="M340" s="2">
        <v>1.5032310808616301E-5</v>
      </c>
      <c r="N340" s="2">
        <v>3.9991962769414997E-5</v>
      </c>
      <c r="O340" s="2">
        <v>1.0303673929047801E-4</v>
      </c>
      <c r="P340" s="2">
        <v>8.0697221191748603E-7</v>
      </c>
      <c r="Q340" s="2">
        <v>7.5782192495112799E-7</v>
      </c>
      <c r="R340" s="2">
        <v>6.8878107153151398E-6</v>
      </c>
      <c r="S340" s="2">
        <v>5.9216596411117098E-5</v>
      </c>
      <c r="T340" s="2">
        <v>1.46733545617003E-5</v>
      </c>
      <c r="U340" s="2">
        <v>8.9926929991130399E-6</v>
      </c>
    </row>
    <row r="341" spans="1:21" x14ac:dyDescent="0.3">
      <c r="A341" s="3" t="s">
        <v>203</v>
      </c>
      <c r="B341" s="3" t="s">
        <v>1441</v>
      </c>
      <c r="C341" s="3" t="s">
        <v>6</v>
      </c>
      <c r="D341" s="2">
        <v>4.8057774536662099E-5</v>
      </c>
      <c r="E341" s="2">
        <v>7.7431429039367697E-5</v>
      </c>
      <c r="F341" s="2">
        <v>4.6980709316795798E-5</v>
      </c>
      <c r="G341" s="2">
        <v>3.4698609647391298E-5</v>
      </c>
      <c r="H341" s="2">
        <v>2.77952099445595E-5</v>
      </c>
      <c r="I341" s="2">
        <v>3.3809717137770697E-5</v>
      </c>
      <c r="J341" s="2">
        <v>4.1795676516169401E-5</v>
      </c>
      <c r="K341" s="2">
        <v>9.1595505443790902E-4</v>
      </c>
      <c r="L341" s="2">
        <v>5.7503828371964402E-5</v>
      </c>
      <c r="M341" s="2">
        <v>2.8710214448201501E-5</v>
      </c>
      <c r="N341" s="2">
        <v>2.81216632227126E-5</v>
      </c>
      <c r="O341" s="2">
        <v>2.0171940173534001E-6</v>
      </c>
      <c r="P341" s="2">
        <v>1.1287271899933901E-3</v>
      </c>
      <c r="Q341" s="2">
        <v>4.1940502016504398E-4</v>
      </c>
      <c r="R341" s="2">
        <v>9.6672496735768104E-5</v>
      </c>
      <c r="S341" s="2">
        <v>9.5070119180517902E-6</v>
      </c>
      <c r="T341" s="2">
        <v>3.64528410549895E-4</v>
      </c>
      <c r="U341" s="2">
        <v>1.5755735304032E-4</v>
      </c>
    </row>
    <row r="342" spans="1:21" x14ac:dyDescent="0.3">
      <c r="A342" s="3" t="s">
        <v>963</v>
      </c>
      <c r="B342" s="3" t="s">
        <v>1441</v>
      </c>
      <c r="C342" s="3" t="s">
        <v>6</v>
      </c>
      <c r="D342" s="2">
        <v>6.4686761190524801E-4</v>
      </c>
      <c r="E342" s="2">
        <v>1.1488692345898699E-3</v>
      </c>
      <c r="F342" s="2">
        <v>6.4215595635503503E-4</v>
      </c>
      <c r="G342" s="2">
        <v>1.1269790085670301E-3</v>
      </c>
      <c r="H342" s="2">
        <v>4.9332460221924404E-4</v>
      </c>
      <c r="I342" s="2">
        <v>6.9937268514059397E-4</v>
      </c>
      <c r="J342" s="2">
        <v>3.8592183391265302E-4</v>
      </c>
      <c r="K342" s="2">
        <v>1.5621498059024999E-2</v>
      </c>
      <c r="L342" s="2">
        <v>9.9121865868978792E-4</v>
      </c>
      <c r="M342" s="2">
        <v>2.0969602252833401E-4</v>
      </c>
      <c r="N342" s="2">
        <v>2.9863757630571098E-4</v>
      </c>
      <c r="O342" s="2">
        <v>1.81995074002133E-5</v>
      </c>
      <c r="P342" s="2">
        <v>1.2305897541527101E-2</v>
      </c>
      <c r="Q342" s="2">
        <v>7.3827137602129602E-3</v>
      </c>
      <c r="R342" s="2">
        <v>1.2631942196217E-3</v>
      </c>
      <c r="S342" s="2">
        <v>6.2998191211811503E-5</v>
      </c>
      <c r="T342" s="2">
        <v>2.5555413567317502E-3</v>
      </c>
      <c r="U342" s="2">
        <v>1.9305253907703299E-3</v>
      </c>
    </row>
    <row r="343" spans="1:21" x14ac:dyDescent="0.3">
      <c r="A343" s="3" t="s">
        <v>204</v>
      </c>
      <c r="B343" s="3" t="s">
        <v>1441</v>
      </c>
      <c r="C343" s="3" t="s">
        <v>6</v>
      </c>
      <c r="D343" s="2">
        <v>2.8348275961778501E-8</v>
      </c>
      <c r="E343" s="2">
        <v>4.2867505349752803E-8</v>
      </c>
      <c r="F343" s="2">
        <v>3.5383739566188798E-8</v>
      </c>
      <c r="G343" s="2">
        <v>3.48901515478356E-8</v>
      </c>
      <c r="H343" s="2">
        <v>3.0525099222988602E-8</v>
      </c>
      <c r="I343" s="2">
        <v>3.2444117151737499E-8</v>
      </c>
      <c r="J343" s="2">
        <v>2.08489270322583E-8</v>
      </c>
      <c r="K343" s="2">
        <v>1.10618016208522E-7</v>
      </c>
      <c r="L343" s="2">
        <v>2.79747223844113E-8</v>
      </c>
      <c r="M343" s="2">
        <v>1.22051698000951E-8</v>
      </c>
      <c r="N343" s="2">
        <v>1.25269886372297E-8</v>
      </c>
      <c r="O343" s="2">
        <v>3.3676179559850899E-9</v>
      </c>
      <c r="P343" s="2">
        <v>9.6514019120811505E-8</v>
      </c>
      <c r="Q343" s="2">
        <v>3.2924457251063701E-7</v>
      </c>
      <c r="R343" s="2">
        <v>3.8983170773255901E-8</v>
      </c>
      <c r="S343" s="2">
        <v>4.7650883178911399E-9</v>
      </c>
      <c r="T343" s="2">
        <v>4.28100411446053E-8</v>
      </c>
      <c r="U343" s="2">
        <v>6.6273249644217397E-8</v>
      </c>
    </row>
    <row r="344" spans="1:21" x14ac:dyDescent="0.3">
      <c r="A344" s="3" t="s">
        <v>964</v>
      </c>
      <c r="B344" s="3" t="s">
        <v>1441</v>
      </c>
      <c r="C344" s="3" t="s">
        <v>6</v>
      </c>
      <c r="D344" s="2">
        <v>1.20179471232096E-4</v>
      </c>
      <c r="E344" s="2">
        <v>4.7081577071077601E-5</v>
      </c>
      <c r="F344" s="2">
        <v>9.0813497993546193E-5</v>
      </c>
      <c r="G344" s="2">
        <v>2.5881367877958299E-4</v>
      </c>
      <c r="H344" s="2">
        <v>1.9322217194180099E-4</v>
      </c>
      <c r="I344" s="2">
        <v>1.9574774172708101E-4</v>
      </c>
      <c r="J344" s="2">
        <v>5.1179380443249303E-4</v>
      </c>
      <c r="K344" s="2">
        <v>1.5784726160424201E-5</v>
      </c>
      <c r="L344" s="2">
        <v>3.0719838693079698E-4</v>
      </c>
      <c r="M344" s="2">
        <v>2.6835517004679598E-3</v>
      </c>
      <c r="N344" s="2">
        <v>5.8626260753595995E-4</v>
      </c>
      <c r="O344" s="2">
        <v>4.8511638310542301E-3</v>
      </c>
      <c r="P344" s="2">
        <v>1.21571377005164E-5</v>
      </c>
      <c r="Q344" s="2">
        <v>7.8433770942727195E-6</v>
      </c>
      <c r="R344" s="2">
        <v>2.05577153584768E-4</v>
      </c>
      <c r="S344" s="2">
        <v>1.7537125582836001E-3</v>
      </c>
      <c r="T344" s="2">
        <v>1.0334375440025701E-3</v>
      </c>
      <c r="U344" s="2">
        <v>1.6415125637749201E-4</v>
      </c>
    </row>
    <row r="345" spans="1:21" x14ac:dyDescent="0.3">
      <c r="A345" s="3" t="s">
        <v>965</v>
      </c>
      <c r="B345" s="3" t="s">
        <v>1441</v>
      </c>
      <c r="C345" s="3" t="s">
        <v>6</v>
      </c>
      <c r="D345" s="2">
        <v>8.1982226646271496E-5</v>
      </c>
      <c r="E345" s="2">
        <v>5.5531921789346799E-5</v>
      </c>
      <c r="F345" s="2">
        <v>4.8558678986000499E-5</v>
      </c>
      <c r="G345" s="2">
        <v>7.0092518437655794E-5</v>
      </c>
      <c r="H345" s="2">
        <v>1.36250922497124E-4</v>
      </c>
      <c r="I345" s="2">
        <v>1.7202380092130201E-4</v>
      </c>
      <c r="J345" s="2">
        <v>3.2666273738933598E-4</v>
      </c>
      <c r="K345" s="2">
        <v>1.13466401362969E-5</v>
      </c>
      <c r="L345" s="2">
        <v>6.1108043374493299E-5</v>
      </c>
      <c r="M345" s="2">
        <v>5.6931301043564703E-4</v>
      </c>
      <c r="N345" s="2">
        <v>2.0669232859945599E-4</v>
      </c>
      <c r="O345" s="2">
        <v>1.2207271944612E-3</v>
      </c>
      <c r="P345" s="2">
        <v>1.1205925255914201E-5</v>
      </c>
      <c r="Q345" s="2">
        <v>1.98452015796187E-5</v>
      </c>
      <c r="R345" s="2">
        <v>5.9526933974005298E-5</v>
      </c>
      <c r="S345" s="2">
        <v>8.4160142936108302E-4</v>
      </c>
      <c r="T345" s="2">
        <v>4.4471370974653298E-4</v>
      </c>
      <c r="U345" s="2">
        <v>1.3268850192943299E-4</v>
      </c>
    </row>
    <row r="346" spans="1:21" x14ac:dyDescent="0.3">
      <c r="A346" s="3" t="s">
        <v>966</v>
      </c>
      <c r="B346" s="3" t="s">
        <v>1441</v>
      </c>
      <c r="C346" s="3" t="s">
        <v>6</v>
      </c>
      <c r="D346" s="2">
        <v>4.6929315871155401E-5</v>
      </c>
      <c r="E346" s="2">
        <v>2.9164349924628099E-5</v>
      </c>
      <c r="F346" s="2">
        <v>4.1983666032906101E-5</v>
      </c>
      <c r="G346" s="2">
        <v>4.9133511226047998E-5</v>
      </c>
      <c r="H346" s="2">
        <v>5.9204535837623402E-5</v>
      </c>
      <c r="I346" s="2">
        <v>5.54756348877122E-5</v>
      </c>
      <c r="J346" s="2">
        <v>9.3113136474577598E-5</v>
      </c>
      <c r="K346" s="2">
        <v>1.9788786635378598E-5</v>
      </c>
      <c r="L346" s="2">
        <v>6.4097869604713494E-5</v>
      </c>
      <c r="M346" s="2">
        <v>1.4128089383945699E-4</v>
      </c>
      <c r="N346" s="2">
        <v>1.1532983295280101E-4</v>
      </c>
      <c r="O346" s="2">
        <v>2.34527324743286E-4</v>
      </c>
      <c r="P346" s="2">
        <v>1.7580318810664901E-5</v>
      </c>
      <c r="Q346" s="2">
        <v>1.31629528030348E-5</v>
      </c>
      <c r="R346" s="2">
        <v>5.6979539711060299E-5</v>
      </c>
      <c r="S346" s="2">
        <v>1.7619729067486101E-4</v>
      </c>
      <c r="T346" s="2">
        <v>8.9153248434119202E-5</v>
      </c>
      <c r="U346" s="2">
        <v>6.04682041411063E-5</v>
      </c>
    </row>
    <row r="347" spans="1:21" x14ac:dyDescent="0.3">
      <c r="A347" s="3" t="s">
        <v>205</v>
      </c>
      <c r="B347" s="3" t="s">
        <v>1441</v>
      </c>
      <c r="C347" s="3" t="s">
        <v>6</v>
      </c>
      <c r="D347" s="2">
        <v>3.7988181787251602E-6</v>
      </c>
      <c r="E347" s="2">
        <v>3.7191020151283199E-6</v>
      </c>
      <c r="F347" s="2">
        <v>3.2819933993487399E-6</v>
      </c>
      <c r="G347" s="2">
        <v>1.27589036241601E-6</v>
      </c>
      <c r="H347" s="2">
        <v>4.1895493107004596E-6</v>
      </c>
      <c r="I347" s="2">
        <v>2.83585256040018E-6</v>
      </c>
      <c r="J347" s="2">
        <v>1.14947975644514E-5</v>
      </c>
      <c r="K347" s="2">
        <v>1.2266990788120601E-6</v>
      </c>
      <c r="L347" s="2">
        <v>3.0616787983188302E-6</v>
      </c>
      <c r="M347" s="2">
        <v>1.3251786411699601E-5</v>
      </c>
      <c r="N347" s="2">
        <v>5.08683206826576E-6</v>
      </c>
      <c r="O347" s="2">
        <v>7.9227864000914198E-6</v>
      </c>
      <c r="P347" s="2">
        <v>3.7286027532402299E-6</v>
      </c>
      <c r="Q347" s="2">
        <v>5.5326780264901798E-6</v>
      </c>
      <c r="R347" s="2">
        <v>5.0587479500250197E-6</v>
      </c>
      <c r="S347" s="2">
        <v>7.9372234085941693E-6</v>
      </c>
      <c r="T347" s="2">
        <v>5.4710468029755998E-6</v>
      </c>
      <c r="U347" s="2">
        <v>2.6855293516859699E-6</v>
      </c>
    </row>
    <row r="348" spans="1:21" x14ac:dyDescent="0.3">
      <c r="A348" s="3" t="s">
        <v>967</v>
      </c>
      <c r="B348" s="3" t="s">
        <v>1441</v>
      </c>
      <c r="C348" s="3" t="s">
        <v>6</v>
      </c>
      <c r="D348" s="2">
        <v>2.05562663633079E-4</v>
      </c>
      <c r="E348" s="2">
        <v>3.06279693125663E-4</v>
      </c>
      <c r="F348" s="2">
        <v>2.32048224194926E-4</v>
      </c>
      <c r="G348" s="2">
        <v>2.1302043660829199E-4</v>
      </c>
      <c r="H348" s="2">
        <v>1.5436438450228899E-4</v>
      </c>
      <c r="I348" s="2">
        <v>1.3904267809974099E-4</v>
      </c>
      <c r="J348" s="2">
        <v>1.5036599709840399E-4</v>
      </c>
      <c r="K348" s="2">
        <v>2.9982749655552E-3</v>
      </c>
      <c r="L348" s="2">
        <v>2.37576442979892E-4</v>
      </c>
      <c r="M348" s="2">
        <v>9.2125643662850195E-5</v>
      </c>
      <c r="N348" s="2">
        <v>9.9756830907421506E-5</v>
      </c>
      <c r="O348" s="2">
        <v>1.31667041853473E-5</v>
      </c>
      <c r="P348" s="2">
        <v>2.9811952203131001E-3</v>
      </c>
      <c r="Q348" s="2">
        <v>1.4957028286667401E-3</v>
      </c>
      <c r="R348" s="2">
        <v>3.9114806887983301E-4</v>
      </c>
      <c r="S348" s="2">
        <v>4.6734970146601701E-5</v>
      </c>
      <c r="T348" s="2">
        <v>7.8499326079315898E-4</v>
      </c>
      <c r="U348" s="2">
        <v>4.4191280971288602E-4</v>
      </c>
    </row>
    <row r="349" spans="1:21" x14ac:dyDescent="0.3">
      <c r="A349" s="3" t="s">
        <v>968</v>
      </c>
      <c r="B349" s="3" t="s">
        <v>1441</v>
      </c>
      <c r="C349" s="3" t="s">
        <v>6</v>
      </c>
      <c r="D349" s="2">
        <v>2.7615835369391902E-4</v>
      </c>
      <c r="E349" s="2">
        <v>6.8711998533217905E-4</v>
      </c>
      <c r="F349" s="2">
        <v>3.0694211800965E-4</v>
      </c>
      <c r="G349" s="2">
        <v>5.6624927773328397E-4</v>
      </c>
      <c r="H349" s="2">
        <v>2.2289120294984101E-4</v>
      </c>
      <c r="I349" s="2">
        <v>4.7003002836436503E-4</v>
      </c>
      <c r="J349" s="2">
        <v>9.7968239718719804E-5</v>
      </c>
      <c r="K349" s="2">
        <v>3.5027043693719498E-3</v>
      </c>
      <c r="L349" s="2">
        <v>3.9145250196932101E-4</v>
      </c>
      <c r="M349" s="2">
        <v>3.9663419199484901E-5</v>
      </c>
      <c r="N349" s="2">
        <v>9.9262760440203495E-5</v>
      </c>
      <c r="O349" s="2">
        <v>1.2523843708052801E-5</v>
      </c>
      <c r="P349" s="2">
        <v>1.8203982666120499E-3</v>
      </c>
      <c r="Q349" s="2">
        <v>2.57406858169722E-3</v>
      </c>
      <c r="R349" s="2">
        <v>3.2821518912043402E-4</v>
      </c>
      <c r="S349" s="2">
        <v>1.7683192570122801E-5</v>
      </c>
      <c r="T349" s="2">
        <v>1.9871275909780499E-4</v>
      </c>
      <c r="U349" s="2">
        <v>3.7018527243205601E-4</v>
      </c>
    </row>
    <row r="350" spans="1:21" x14ac:dyDescent="0.3">
      <c r="A350" s="3" t="s">
        <v>206</v>
      </c>
      <c r="B350" s="3" t="s">
        <v>1441</v>
      </c>
      <c r="C350" s="3" t="s">
        <v>6</v>
      </c>
      <c r="D350" s="2">
        <v>1.6736753548037801E-5</v>
      </c>
      <c r="E350" s="2">
        <v>7.0556387832737598E-6</v>
      </c>
      <c r="F350" s="2">
        <v>1.2144000303140299E-5</v>
      </c>
      <c r="G350" s="2">
        <v>9.47834437331257E-5</v>
      </c>
      <c r="H350" s="2">
        <v>6.6317643464980296E-5</v>
      </c>
      <c r="I350" s="2">
        <v>6.9203427455942802E-5</v>
      </c>
      <c r="J350" s="2">
        <v>6.4995386824558295E-4</v>
      </c>
      <c r="K350" s="2">
        <v>2.29116891984307E-7</v>
      </c>
      <c r="L350" s="2">
        <v>4.0535187233925701E-5</v>
      </c>
      <c r="M350" s="2">
        <v>5.5572418816447504E-3</v>
      </c>
      <c r="N350" s="2">
        <v>1.55271884069128E-4</v>
      </c>
      <c r="O350" s="2">
        <v>3.8140260312368801E-3</v>
      </c>
      <c r="P350" s="2">
        <v>1.49407594305866E-7</v>
      </c>
      <c r="Q350" s="2">
        <v>5.0630734052738397E-6</v>
      </c>
      <c r="R350" s="2">
        <v>6.1059456571985703E-5</v>
      </c>
      <c r="S350" s="2">
        <v>1.8321874406653099E-3</v>
      </c>
      <c r="T350" s="2">
        <v>3.1551599969986601E-3</v>
      </c>
      <c r="U350" s="2">
        <v>2.3369595827918999E-5</v>
      </c>
    </row>
    <row r="351" spans="1:21" x14ac:dyDescent="0.3">
      <c r="A351" s="3" t="s">
        <v>207</v>
      </c>
      <c r="B351" s="3" t="s">
        <v>1441</v>
      </c>
      <c r="C351" s="3" t="s">
        <v>6</v>
      </c>
      <c r="D351" s="2">
        <v>6.2360692522407305E-5</v>
      </c>
      <c r="E351" s="2">
        <v>1.3277583052314E-4</v>
      </c>
      <c r="F351" s="2">
        <v>7.9422477333643694E-5</v>
      </c>
      <c r="G351" s="2">
        <v>6.1981235649591598E-5</v>
      </c>
      <c r="H351" s="2">
        <v>5.3831534193749097E-5</v>
      </c>
      <c r="I351" s="2">
        <v>6.4996137684920701E-5</v>
      </c>
      <c r="J351" s="2">
        <v>3.5772691612696199E-5</v>
      </c>
      <c r="K351" s="2">
        <v>1.03494236999458E-3</v>
      </c>
      <c r="L351" s="2">
        <v>8.1578833871109001E-5</v>
      </c>
      <c r="M351" s="2">
        <v>1.52831576712448E-5</v>
      </c>
      <c r="N351" s="2">
        <v>2.9160760993034899E-5</v>
      </c>
      <c r="O351" s="2">
        <v>3.5416297200331202E-6</v>
      </c>
      <c r="P351" s="2">
        <v>9.2260176382332501E-4</v>
      </c>
      <c r="Q351" s="2">
        <v>9.2076747261905496E-4</v>
      </c>
      <c r="R351" s="2">
        <v>1.20968940703692E-4</v>
      </c>
      <c r="S351" s="2">
        <v>1.0083209552266899E-5</v>
      </c>
      <c r="T351" s="2">
        <v>1.2029936603184099E-4</v>
      </c>
      <c r="U351" s="2">
        <v>1.09506028369854E-4</v>
      </c>
    </row>
    <row r="352" spans="1:21" x14ac:dyDescent="0.3">
      <c r="A352" s="3" t="s">
        <v>969</v>
      </c>
      <c r="B352" s="3" t="s">
        <v>1441</v>
      </c>
      <c r="C352" s="3" t="s">
        <v>6</v>
      </c>
      <c r="D352" s="2">
        <v>1.5456212716899901E-4</v>
      </c>
      <c r="E352" s="2">
        <v>1.15724053208597E-4</v>
      </c>
      <c r="F352" s="2">
        <v>1.1412684894817901E-4</v>
      </c>
      <c r="G352" s="2">
        <v>1.9690631743247701E-4</v>
      </c>
      <c r="H352" s="2">
        <v>2.06859329021357E-4</v>
      </c>
      <c r="I352" s="2">
        <v>2.9845951327126002E-4</v>
      </c>
      <c r="J352" s="2">
        <v>3.26480349580737E-4</v>
      </c>
      <c r="K352" s="2">
        <v>3.5094672432367498E-5</v>
      </c>
      <c r="L352" s="2">
        <v>1.71567210738268E-4</v>
      </c>
      <c r="M352" s="2">
        <v>5.5203082030027802E-4</v>
      </c>
      <c r="N352" s="2">
        <v>3.17527213464511E-4</v>
      </c>
      <c r="O352" s="2">
        <v>1.5319500827993401E-3</v>
      </c>
      <c r="P352" s="2">
        <v>2.98253283997945E-5</v>
      </c>
      <c r="Q352" s="2">
        <v>2.4771368245174598E-5</v>
      </c>
      <c r="R352" s="2">
        <v>1.20453320098688E-4</v>
      </c>
      <c r="S352" s="2">
        <v>7.8730846771714704E-4</v>
      </c>
      <c r="T352" s="2">
        <v>4.3412603734037597E-4</v>
      </c>
      <c r="U352" s="2">
        <v>1.7225598883068E-4</v>
      </c>
    </row>
    <row r="353" spans="1:21" x14ac:dyDescent="0.3">
      <c r="A353" s="3" t="s">
        <v>208</v>
      </c>
      <c r="B353" s="3" t="s">
        <v>1441</v>
      </c>
      <c r="C353" s="3" t="s">
        <v>6</v>
      </c>
      <c r="D353" s="2">
        <v>2.4181847894984E-7</v>
      </c>
      <c r="E353" s="2">
        <v>4.9574051624806102E-8</v>
      </c>
      <c r="F353" s="2">
        <v>8.95098300765712E-8</v>
      </c>
      <c r="G353" s="2">
        <v>1.5501804963334301E-7</v>
      </c>
      <c r="H353" s="2">
        <v>6.0452933076674903E-7</v>
      </c>
      <c r="I353" s="2">
        <v>2.7301633360144398E-7</v>
      </c>
      <c r="J353" s="2">
        <v>1.99859966822383E-5</v>
      </c>
      <c r="K353" s="2">
        <v>7.9781104804289903E-9</v>
      </c>
      <c r="L353" s="2">
        <v>2.4629502632075702E-7</v>
      </c>
      <c r="M353" s="2">
        <v>4.4190296856262001E-4</v>
      </c>
      <c r="N353" s="2">
        <v>6.9788069075695599E-6</v>
      </c>
      <c r="O353" s="2">
        <v>2.6306738662024701E-4</v>
      </c>
      <c r="P353" s="2">
        <v>6.0159155407896295E-8</v>
      </c>
      <c r="Q353" s="2">
        <v>2.8468101025919701E-8</v>
      </c>
      <c r="R353" s="2">
        <v>1.1595440156374399E-6</v>
      </c>
      <c r="S353" s="2">
        <v>1.50014515976747E-4</v>
      </c>
      <c r="T353" s="2">
        <v>3.4154442039479899E-4</v>
      </c>
      <c r="U353" s="2">
        <v>1.6854108062589001E-6</v>
      </c>
    </row>
    <row r="354" spans="1:21" x14ac:dyDescent="0.3">
      <c r="A354" s="3" t="s">
        <v>970</v>
      </c>
      <c r="B354" s="3" t="s">
        <v>1441</v>
      </c>
      <c r="C354" s="3" t="s">
        <v>6</v>
      </c>
      <c r="D354" s="2">
        <v>1.59817627018661E-3</v>
      </c>
      <c r="E354" s="2">
        <v>3.7150124043116699E-4</v>
      </c>
      <c r="F354" s="2">
        <v>6.28230776178615E-4</v>
      </c>
      <c r="G354" s="2">
        <v>2.3803618623308002E-3</v>
      </c>
      <c r="H354" s="2">
        <v>4.3098659292171403E-3</v>
      </c>
      <c r="I354" s="2">
        <v>5.7520323731712298E-3</v>
      </c>
      <c r="J354" s="2">
        <v>4.22536907584753E-2</v>
      </c>
      <c r="K354" s="2">
        <v>7.7036904737918904E-6</v>
      </c>
      <c r="L354" s="2">
        <v>2.3915399285144301E-3</v>
      </c>
      <c r="M354" s="2">
        <v>0.30627523502637299</v>
      </c>
      <c r="N354" s="2">
        <v>1.0509860391409101E-2</v>
      </c>
      <c r="O354" s="2">
        <v>0.17874639900283401</v>
      </c>
      <c r="P354" s="2">
        <v>8.0436806059939797E-5</v>
      </c>
      <c r="Q354" s="2">
        <v>1.0245457379040501E-4</v>
      </c>
      <c r="R354" s="2">
        <v>8.1792415368109796E-3</v>
      </c>
      <c r="S354" s="2">
        <v>0.11623397420892</v>
      </c>
      <c r="T354" s="2">
        <v>0.18720040384162401</v>
      </c>
      <c r="U354" s="2">
        <v>5.3744646297215499E-3</v>
      </c>
    </row>
    <row r="355" spans="1:21" x14ac:dyDescent="0.3">
      <c r="A355" s="3" t="s">
        <v>209</v>
      </c>
      <c r="B355" s="3" t="s">
        <v>1441</v>
      </c>
      <c r="C355" s="3" t="s">
        <v>6</v>
      </c>
      <c r="D355" s="2">
        <v>1.45484571483636E-5</v>
      </c>
      <c r="E355" s="2">
        <v>1.09665076254339E-5</v>
      </c>
      <c r="F355" s="2">
        <v>1.23663118623141E-5</v>
      </c>
      <c r="G355" s="2">
        <v>1.8766490806589001E-5</v>
      </c>
      <c r="H355" s="2">
        <v>1.81999582787262E-5</v>
      </c>
      <c r="I355" s="2">
        <v>1.6954284604583099E-5</v>
      </c>
      <c r="J355" s="2">
        <v>5.8040586442171103E-5</v>
      </c>
      <c r="K355" s="2">
        <v>4.9099867793575199E-6</v>
      </c>
      <c r="L355" s="2">
        <v>2.23467261900945E-5</v>
      </c>
      <c r="M355" s="2">
        <v>4.8164286193064698E-5</v>
      </c>
      <c r="N355" s="2">
        <v>3.53654159095305E-5</v>
      </c>
      <c r="O355" s="2">
        <v>1.2875636836863201E-4</v>
      </c>
      <c r="P355" s="2">
        <v>2.0434456111432398E-6</v>
      </c>
      <c r="Q355" s="2">
        <v>2.9501775934096798E-6</v>
      </c>
      <c r="R355" s="2">
        <v>1.5226903576728499E-5</v>
      </c>
      <c r="S355" s="2">
        <v>1.06886601347391E-4</v>
      </c>
      <c r="T355" s="2">
        <v>3.35763956270612E-5</v>
      </c>
      <c r="U355" s="2">
        <v>8.3299031397276607E-6</v>
      </c>
    </row>
    <row r="356" spans="1:21" x14ac:dyDescent="0.3">
      <c r="A356" s="3" t="s">
        <v>210</v>
      </c>
      <c r="B356" s="3" t="s">
        <v>1441</v>
      </c>
      <c r="C356" s="3" t="s">
        <v>6</v>
      </c>
      <c r="D356" s="2">
        <v>3.9119551042728099E-5</v>
      </c>
      <c r="E356" s="2">
        <v>8.0524580059540795E-5</v>
      </c>
      <c r="F356" s="2">
        <v>4.50894150805951E-5</v>
      </c>
      <c r="G356" s="2">
        <v>2.5060070887375899E-5</v>
      </c>
      <c r="H356" s="2">
        <v>2.8076844619983302E-5</v>
      </c>
      <c r="I356" s="2">
        <v>3.3739645936483497E-5</v>
      </c>
      <c r="J356" s="2">
        <v>4.6214237427126098E-5</v>
      </c>
      <c r="K356" s="2">
        <v>2.1087254009878099E-4</v>
      </c>
      <c r="L356" s="2">
        <v>2.6208442123406601E-5</v>
      </c>
      <c r="M356" s="2">
        <v>1.28894261414044E-5</v>
      </c>
      <c r="N356" s="2">
        <v>8.1299945052133201E-6</v>
      </c>
      <c r="O356" s="2">
        <v>3.3326874140993902E-6</v>
      </c>
      <c r="P356" s="2">
        <v>3.6912893665066499E-4</v>
      </c>
      <c r="Q356" s="2">
        <v>3.2725060497689401E-4</v>
      </c>
      <c r="R356" s="2">
        <v>6.1154023462056697E-5</v>
      </c>
      <c r="S356" s="2">
        <v>8.2232769336930108E-6</v>
      </c>
      <c r="T356" s="2">
        <v>1.07826920594482E-4</v>
      </c>
      <c r="U356" s="2">
        <v>3.96864706275641E-5</v>
      </c>
    </row>
    <row r="357" spans="1:21" x14ac:dyDescent="0.3">
      <c r="A357" s="3" t="s">
        <v>971</v>
      </c>
      <c r="B357" s="3" t="s">
        <v>1441</v>
      </c>
      <c r="C357" s="3" t="s">
        <v>6</v>
      </c>
      <c r="D357" s="2">
        <v>1.08786779428582E-4</v>
      </c>
      <c r="E357" s="2">
        <v>8.7779192287444703E-5</v>
      </c>
      <c r="F357" s="2">
        <v>1.09134829016134E-4</v>
      </c>
      <c r="G357" s="2">
        <v>1.30045426512357E-4</v>
      </c>
      <c r="H357" s="2">
        <v>1.1882855335064101E-4</v>
      </c>
      <c r="I357" s="2">
        <v>1.24967781573723E-4</v>
      </c>
      <c r="J357" s="2">
        <v>2.9075489101631097E-4</v>
      </c>
      <c r="K357" s="2">
        <v>3.0615578345282002E-5</v>
      </c>
      <c r="L357" s="2">
        <v>1.61061893547094E-4</v>
      </c>
      <c r="M357" s="2">
        <v>3.2841875569561798E-4</v>
      </c>
      <c r="N357" s="2">
        <v>1.7772455280790401E-4</v>
      </c>
      <c r="O357" s="2">
        <v>5.38253382519735E-4</v>
      </c>
      <c r="P357" s="2">
        <v>3.6840561388018198E-5</v>
      </c>
      <c r="Q357" s="2">
        <v>2.3436277208235899E-5</v>
      </c>
      <c r="R357" s="2">
        <v>1.06125761814331E-4</v>
      </c>
      <c r="S357" s="2">
        <v>4.4003148727423102E-4</v>
      </c>
      <c r="T357" s="2">
        <v>1.26600809806989E-4</v>
      </c>
      <c r="U357" s="2">
        <v>8.3090425284176303E-5</v>
      </c>
    </row>
    <row r="358" spans="1:21" x14ac:dyDescent="0.3">
      <c r="A358" s="3" t="s">
        <v>972</v>
      </c>
      <c r="B358" s="3" t="s">
        <v>1441</v>
      </c>
      <c r="C358" s="3" t="s">
        <v>6</v>
      </c>
      <c r="D358" s="2">
        <v>1.81508246775216E-4</v>
      </c>
      <c r="E358" s="2">
        <v>8.7588320734502897E-5</v>
      </c>
      <c r="F358" s="2">
        <v>1.49577050488494E-4</v>
      </c>
      <c r="G358" s="2">
        <v>4.9422582134580402E-4</v>
      </c>
      <c r="H358" s="2">
        <v>3.10367384306149E-4</v>
      </c>
      <c r="I358" s="2">
        <v>3.65859017559517E-4</v>
      </c>
      <c r="J358" s="2">
        <v>9.5327292849858598E-4</v>
      </c>
      <c r="K358" s="2">
        <v>1.6663880157845799E-5</v>
      </c>
      <c r="L358" s="2">
        <v>3.8480102471608599E-4</v>
      </c>
      <c r="M358" s="2">
        <v>3.3035618978261802E-3</v>
      </c>
      <c r="N358" s="2">
        <v>4.9630170536940502E-4</v>
      </c>
      <c r="O358" s="2">
        <v>5.1220747202095204E-3</v>
      </c>
      <c r="P358" s="2">
        <v>3.1361501513597503E-5</v>
      </c>
      <c r="Q358" s="2">
        <v>6.1954372785581802E-6</v>
      </c>
      <c r="R358" s="2">
        <v>2.4068791419416699E-4</v>
      </c>
      <c r="S358" s="2">
        <v>2.3825498362569498E-3</v>
      </c>
      <c r="T358" s="2">
        <v>1.8160517053288001E-3</v>
      </c>
      <c r="U358" s="2">
        <v>1.76194217006998E-4</v>
      </c>
    </row>
    <row r="359" spans="1:21" x14ac:dyDescent="0.3">
      <c r="A359" s="3" t="s">
        <v>973</v>
      </c>
      <c r="B359" s="3" t="s">
        <v>1441</v>
      </c>
      <c r="C359" s="3" t="s">
        <v>6</v>
      </c>
      <c r="D359" s="2">
        <v>6.4586194057824505E-5</v>
      </c>
      <c r="E359" s="2">
        <v>3.8365670218088597E-5</v>
      </c>
      <c r="F359" s="2">
        <v>6.3615368095353196E-5</v>
      </c>
      <c r="G359" s="2">
        <v>1.4694933661885099E-4</v>
      </c>
      <c r="H359" s="2">
        <v>8.8459696165634906E-5</v>
      </c>
      <c r="I359" s="2">
        <v>8.5458260579307895E-5</v>
      </c>
      <c r="J359" s="2">
        <v>8.3464835899002996E-5</v>
      </c>
      <c r="K359" s="2">
        <v>2.62462754933091E-5</v>
      </c>
      <c r="L359" s="2">
        <v>1.0893547716109501E-4</v>
      </c>
      <c r="M359" s="2">
        <v>2.3014108725055699E-4</v>
      </c>
      <c r="N359" s="2">
        <v>1.8039934088373501E-4</v>
      </c>
      <c r="O359" s="2">
        <v>5.0418944602880205E-4</v>
      </c>
      <c r="P359" s="2">
        <v>1.9964150589231799E-5</v>
      </c>
      <c r="Q359" s="2">
        <v>7.4374804185747799E-6</v>
      </c>
      <c r="R359" s="2">
        <v>6.9935844197439507E-5</v>
      </c>
      <c r="S359" s="2">
        <v>2.4623962660233402E-4</v>
      </c>
      <c r="T359" s="2">
        <v>9.7711458109301294E-5</v>
      </c>
      <c r="U359" s="2">
        <v>7.6814321889865999E-5</v>
      </c>
    </row>
    <row r="360" spans="1:21" x14ac:dyDescent="0.3">
      <c r="A360" s="3" t="s">
        <v>211</v>
      </c>
      <c r="B360" s="3" t="s">
        <v>1441</v>
      </c>
      <c r="C360" s="3" t="s">
        <v>6</v>
      </c>
      <c r="D360" s="2">
        <v>1.6283994965347701E-8</v>
      </c>
      <c r="E360" s="2">
        <v>2.4387978699793401E-8</v>
      </c>
      <c r="F360" s="2">
        <v>2.6128210785312401E-8</v>
      </c>
      <c r="G360" s="2">
        <v>1.1700159625885899E-8</v>
      </c>
      <c r="H360" s="2">
        <v>1.11390706496598E-8</v>
      </c>
      <c r="I360" s="2">
        <v>6.5256565039631899E-9</v>
      </c>
      <c r="J360" s="2">
        <v>3.5822085446521497E-8</v>
      </c>
      <c r="K360" s="2">
        <v>3.0372014521972301E-8</v>
      </c>
      <c r="L360" s="2">
        <v>7.4834315093044503E-9</v>
      </c>
      <c r="M360" s="2">
        <v>5.6635426898628603E-9</v>
      </c>
      <c r="N360" s="2">
        <v>8.0669329445081193E-9</v>
      </c>
      <c r="O360" s="2">
        <v>4.9986497020048201E-9</v>
      </c>
      <c r="P360" s="2">
        <v>4.4276786425219299E-8</v>
      </c>
      <c r="Q360" s="2">
        <v>1.6589356872387E-7</v>
      </c>
      <c r="R360" s="2">
        <v>1.7942915814351501E-8</v>
      </c>
      <c r="S360" s="2">
        <v>8.4951813247058492E-9</v>
      </c>
      <c r="T360" s="2">
        <v>2.3820730756655199E-8</v>
      </c>
      <c r="U360" s="2">
        <v>1.07488776874046E-8</v>
      </c>
    </row>
    <row r="361" spans="1:21" x14ac:dyDescent="0.3">
      <c r="A361" s="3" t="s">
        <v>212</v>
      </c>
      <c r="B361" s="3" t="s">
        <v>1441</v>
      </c>
      <c r="C361" s="3" t="s">
        <v>6</v>
      </c>
      <c r="D361" s="2">
        <v>6.4336059319254805E-5</v>
      </c>
      <c r="E361" s="2">
        <v>1.75694504124841E-4</v>
      </c>
      <c r="F361" s="2">
        <v>9.50252158113856E-5</v>
      </c>
      <c r="G361" s="2">
        <v>3.0174471809715699E-4</v>
      </c>
      <c r="H361" s="2">
        <v>5.1146931855561202E-5</v>
      </c>
      <c r="I361" s="2">
        <v>6.8454363179412805E-5</v>
      </c>
      <c r="J361" s="2">
        <v>3.0499711499567702E-5</v>
      </c>
      <c r="K361" s="2">
        <v>3.9018807730120601E-3</v>
      </c>
      <c r="L361" s="2">
        <v>1.05686278704731E-4</v>
      </c>
      <c r="M361" s="2">
        <v>1.2688744674050499E-5</v>
      </c>
      <c r="N361" s="2">
        <v>9.9766701225585508E-6</v>
      </c>
      <c r="O361" s="2">
        <v>5.2169234656595099E-7</v>
      </c>
      <c r="P361" s="2">
        <v>4.2819152262025904E-3</v>
      </c>
      <c r="Q361" s="2">
        <v>2.3305445946872798E-3</v>
      </c>
      <c r="R361" s="2">
        <v>3.5204150692650401E-4</v>
      </c>
      <c r="S361" s="2">
        <v>1.8290760864197199E-6</v>
      </c>
      <c r="T361" s="2">
        <v>2.9366573617246199E-4</v>
      </c>
      <c r="U361" s="2">
        <v>1.4964856989128699E-4</v>
      </c>
    </row>
    <row r="362" spans="1:21" x14ac:dyDescent="0.3">
      <c r="A362" s="3" t="s">
        <v>213</v>
      </c>
      <c r="B362" s="3" t="s">
        <v>1441</v>
      </c>
      <c r="C362" s="3" t="s">
        <v>6</v>
      </c>
      <c r="D362" s="2">
        <v>9.2601462788464892E-6</v>
      </c>
      <c r="E362" s="2">
        <v>2.86371330347779E-6</v>
      </c>
      <c r="F362" s="2">
        <v>6.2562652659353101E-6</v>
      </c>
      <c r="G362" s="2">
        <v>4.3912906727611101E-5</v>
      </c>
      <c r="H362" s="2">
        <v>4.1395977095244998E-5</v>
      </c>
      <c r="I362" s="2">
        <v>3.9776918501257697E-5</v>
      </c>
      <c r="J362" s="2">
        <v>9.7104083768091094E-5</v>
      </c>
      <c r="K362" s="2">
        <v>3.14510429975411E-7</v>
      </c>
      <c r="L362" s="2">
        <v>2.1753123852814801E-5</v>
      </c>
      <c r="M362" s="2">
        <v>3.2222950157268101E-3</v>
      </c>
      <c r="N362" s="2">
        <v>9.8740782135629002E-5</v>
      </c>
      <c r="O362" s="2">
        <v>1.87837831496049E-3</v>
      </c>
      <c r="P362" s="2">
        <v>5.4769983913126503E-7</v>
      </c>
      <c r="Q362" s="2">
        <v>8.28617130541909E-7</v>
      </c>
      <c r="R362" s="2">
        <v>4.8247231975906102E-5</v>
      </c>
      <c r="S362" s="2">
        <v>6.3893148586944702E-4</v>
      </c>
      <c r="T362" s="2">
        <v>1.5043543438254499E-3</v>
      </c>
      <c r="U362" s="2">
        <v>2.5340004441131E-5</v>
      </c>
    </row>
    <row r="363" spans="1:21" x14ac:dyDescent="0.3">
      <c r="A363" s="3" t="s">
        <v>974</v>
      </c>
      <c r="B363" s="3" t="s">
        <v>1441</v>
      </c>
      <c r="C363" s="3" t="s">
        <v>6</v>
      </c>
      <c r="D363" s="2">
        <v>1.8518079725292599E-4</v>
      </c>
      <c r="E363" s="2">
        <v>2.28102983317337E-4</v>
      </c>
      <c r="F363" s="2">
        <v>1.5936584421896599E-4</v>
      </c>
      <c r="G363" s="2">
        <v>3.5509092819111997E-5</v>
      </c>
      <c r="H363" s="2">
        <v>1.9440313892796299E-4</v>
      </c>
      <c r="I363" s="2">
        <v>1.8887276717899899E-4</v>
      </c>
      <c r="J363" s="2">
        <v>8.7967008162561202E-4</v>
      </c>
      <c r="K363" s="2">
        <v>2.3059564570269299E-5</v>
      </c>
      <c r="L363" s="2">
        <v>5.2202314567498703E-5</v>
      </c>
      <c r="M363" s="2">
        <v>5.8711210644928102E-4</v>
      </c>
      <c r="N363" s="2">
        <v>6.3284742623396993E-5</v>
      </c>
      <c r="O363" s="2">
        <v>1.8257308969727299E-4</v>
      </c>
      <c r="P363" s="2">
        <v>1.31449013961241E-4</v>
      </c>
      <c r="Q363" s="2">
        <v>2.8514701426097697E-4</v>
      </c>
      <c r="R363" s="2">
        <v>2.2235980475021001E-4</v>
      </c>
      <c r="S363" s="2">
        <v>3.6901216398675202E-4</v>
      </c>
      <c r="T363" s="2">
        <v>1.0790659888986001E-3</v>
      </c>
      <c r="U363" s="2">
        <v>1.72277830826953E-4</v>
      </c>
    </row>
    <row r="364" spans="1:21" x14ac:dyDescent="0.3">
      <c r="A364" s="3" t="s">
        <v>214</v>
      </c>
      <c r="B364" s="3" t="s">
        <v>1441</v>
      </c>
      <c r="C364" s="3" t="s">
        <v>6</v>
      </c>
      <c r="D364" s="2">
        <v>5.7805180202034799E-5</v>
      </c>
      <c r="E364" s="2">
        <v>1.0652520823807E-4</v>
      </c>
      <c r="F364" s="2">
        <v>9.1498366446672198E-5</v>
      </c>
      <c r="G364" s="2">
        <v>3.0580532477889402E-4</v>
      </c>
      <c r="H364" s="2">
        <v>4.0985276405267003E-5</v>
      </c>
      <c r="I364" s="2">
        <v>6.66640436062288E-5</v>
      </c>
      <c r="J364" s="2">
        <v>1.13176498683482E-5</v>
      </c>
      <c r="K364" s="2">
        <v>2.4065457892392598E-3</v>
      </c>
      <c r="L364" s="2">
        <v>2.6152921313270998E-4</v>
      </c>
      <c r="M364" s="2">
        <v>5.2376881010433103E-6</v>
      </c>
      <c r="N364" s="2">
        <v>4.3250273844586602E-5</v>
      </c>
      <c r="O364" s="2">
        <v>2.5224486918450902E-6</v>
      </c>
      <c r="P364" s="2">
        <v>7.2039327162575298E-4</v>
      </c>
      <c r="Q364" s="2">
        <v>8.2768104874663101E-4</v>
      </c>
      <c r="R364" s="2">
        <v>1.0397002620925E-4</v>
      </c>
      <c r="S364" s="2">
        <v>2.4191768230278199E-6</v>
      </c>
      <c r="T364" s="2">
        <v>2.56058121422789E-5</v>
      </c>
      <c r="U364" s="2">
        <v>7.3590655992113594E-5</v>
      </c>
    </row>
    <row r="365" spans="1:21" x14ac:dyDescent="0.3">
      <c r="A365" s="3" t="s">
        <v>975</v>
      </c>
      <c r="B365" s="3" t="s">
        <v>1441</v>
      </c>
      <c r="C365" s="3" t="s">
        <v>6</v>
      </c>
      <c r="D365" s="2">
        <v>6.5639985646981201E-5</v>
      </c>
      <c r="E365" s="2">
        <v>3.5465369374484599E-5</v>
      </c>
      <c r="F365" s="2">
        <v>6.1678922249472999E-5</v>
      </c>
      <c r="G365" s="2">
        <v>1.03618366814062E-4</v>
      </c>
      <c r="H365" s="2">
        <v>8.0496588933204704E-5</v>
      </c>
      <c r="I365" s="2">
        <v>9.1650725672306999E-5</v>
      </c>
      <c r="J365" s="2">
        <v>1.46241936927614E-4</v>
      </c>
      <c r="K365" s="2">
        <v>2.4454962324075E-5</v>
      </c>
      <c r="L365" s="2">
        <v>9.9764990962454404E-5</v>
      </c>
      <c r="M365" s="2">
        <v>2.6845219418314702E-4</v>
      </c>
      <c r="N365" s="2">
        <v>1.5673132431520101E-4</v>
      </c>
      <c r="O365" s="2">
        <v>4.3935185460740501E-4</v>
      </c>
      <c r="P365" s="2">
        <v>1.9261269755716599E-5</v>
      </c>
      <c r="Q365" s="2">
        <v>8.2973365326829704E-6</v>
      </c>
      <c r="R365" s="2">
        <v>1.13340034137165E-4</v>
      </c>
      <c r="S365" s="2">
        <v>2.7395673121034201E-4</v>
      </c>
      <c r="T365" s="2">
        <v>2.9325678859884902E-4</v>
      </c>
      <c r="U365" s="2">
        <v>7.8399590604385296E-5</v>
      </c>
    </row>
    <row r="366" spans="1:21" x14ac:dyDescent="0.3">
      <c r="A366" s="3" t="s">
        <v>976</v>
      </c>
      <c r="B366" s="3" t="s">
        <v>1441</v>
      </c>
      <c r="C366" s="3" t="s">
        <v>6</v>
      </c>
      <c r="D366" s="2">
        <v>1.7903545915656699E-5</v>
      </c>
      <c r="E366" s="2">
        <v>2.20427209483292E-5</v>
      </c>
      <c r="F366" s="2">
        <v>1.6762421020122801E-5</v>
      </c>
      <c r="G366" s="2">
        <v>1.74297784608591E-5</v>
      </c>
      <c r="H366" s="2">
        <v>1.8455146510107799E-5</v>
      </c>
      <c r="I366" s="2">
        <v>2.1604332362049902E-5</v>
      </c>
      <c r="J366" s="2">
        <v>1.20463701697073E-5</v>
      </c>
      <c r="K366" s="2">
        <v>4.27354229080158E-5</v>
      </c>
      <c r="L366" s="2">
        <v>1.6609239126376601E-5</v>
      </c>
      <c r="M366" s="2">
        <v>9.3760104265394702E-6</v>
      </c>
      <c r="N366" s="2">
        <v>2.20420551080935E-5</v>
      </c>
      <c r="O366" s="2">
        <v>1.71551356680055E-5</v>
      </c>
      <c r="P366" s="2">
        <v>2.3939594135108E-5</v>
      </c>
      <c r="Q366" s="2">
        <v>2.1426553313274499E-5</v>
      </c>
      <c r="R366" s="2">
        <v>1.7275650323592601E-5</v>
      </c>
      <c r="S366" s="2">
        <v>1.31498405910351E-5</v>
      </c>
      <c r="T366" s="2">
        <v>1.4839330971352001E-5</v>
      </c>
      <c r="U366" s="2">
        <v>2.023197664212E-5</v>
      </c>
    </row>
    <row r="367" spans="1:21" x14ac:dyDescent="0.3">
      <c r="A367" s="3" t="s">
        <v>215</v>
      </c>
      <c r="B367" s="3" t="s">
        <v>1441</v>
      </c>
      <c r="C367" s="3" t="s">
        <v>6</v>
      </c>
      <c r="D367" s="2">
        <v>6.3267909758018E-5</v>
      </c>
      <c r="E367" s="2">
        <v>2.8751969744334001E-5</v>
      </c>
      <c r="F367" s="2">
        <v>4.3031326543353902E-5</v>
      </c>
      <c r="G367" s="2">
        <v>1.01529875835556E-4</v>
      </c>
      <c r="H367" s="2">
        <v>8.4384968859915998E-5</v>
      </c>
      <c r="I367" s="2">
        <v>8.2046714622434396E-5</v>
      </c>
      <c r="J367" s="2">
        <v>4.91582283402822E-4</v>
      </c>
      <c r="K367" s="2">
        <v>5.3317568855262604E-6</v>
      </c>
      <c r="L367" s="2">
        <v>9.7652485642444098E-5</v>
      </c>
      <c r="M367" s="2">
        <v>1.39829868206681E-3</v>
      </c>
      <c r="N367" s="2">
        <v>1.76275825117742E-4</v>
      </c>
      <c r="O367" s="2">
        <v>3.0943110939629899E-3</v>
      </c>
      <c r="P367" s="2">
        <v>3.79304337087395E-5</v>
      </c>
      <c r="Q367" s="2">
        <v>1.3496729410488901E-6</v>
      </c>
      <c r="R367" s="2">
        <v>1.4880984829504799E-4</v>
      </c>
      <c r="S367" s="2">
        <v>1.38375772198295E-3</v>
      </c>
      <c r="T367" s="2">
        <v>1.18785762790422E-3</v>
      </c>
      <c r="U367" s="2">
        <v>1.1146351608436901E-4</v>
      </c>
    </row>
    <row r="368" spans="1:21" x14ac:dyDescent="0.3">
      <c r="A368" s="3" t="s">
        <v>977</v>
      </c>
      <c r="B368" s="3" t="s">
        <v>1441</v>
      </c>
      <c r="C368" s="3" t="s">
        <v>6</v>
      </c>
      <c r="D368" s="2">
        <v>1.0766081210548201E-4</v>
      </c>
      <c r="E368" s="2">
        <v>6.5681016373667799E-5</v>
      </c>
      <c r="F368" s="2">
        <v>7.21395055931024E-5</v>
      </c>
      <c r="G368" s="2">
        <v>1.1041699507135901E-4</v>
      </c>
      <c r="H368" s="2">
        <v>2.04607721552067E-4</v>
      </c>
      <c r="I368" s="2">
        <v>1.83378269802013E-4</v>
      </c>
      <c r="J368" s="2">
        <v>6.5588567055452395E-4</v>
      </c>
      <c r="K368" s="2">
        <v>1.2878307274162501E-5</v>
      </c>
      <c r="L368" s="2">
        <v>1.3940164530163601E-4</v>
      </c>
      <c r="M368" s="2">
        <v>1.6829381898722799E-3</v>
      </c>
      <c r="N368" s="2">
        <v>3.7729920561893198E-4</v>
      </c>
      <c r="O368" s="2">
        <v>2.3853333750068302E-3</v>
      </c>
      <c r="P368" s="2">
        <v>5.2122582005636302E-6</v>
      </c>
      <c r="Q368" s="2">
        <v>1.7323483695083999E-5</v>
      </c>
      <c r="R368" s="2">
        <v>1.4123451542305101E-4</v>
      </c>
      <c r="S368" s="2">
        <v>1.78632167315887E-3</v>
      </c>
      <c r="T368" s="2">
        <v>7.6224467657369402E-4</v>
      </c>
      <c r="U368" s="2">
        <v>1.00728482189213E-4</v>
      </c>
    </row>
    <row r="369" spans="1:21" x14ac:dyDescent="0.3">
      <c r="A369" s="3" t="s">
        <v>216</v>
      </c>
      <c r="B369" s="3" t="s">
        <v>1441</v>
      </c>
      <c r="C369" s="3" t="s">
        <v>6</v>
      </c>
      <c r="D369" s="2">
        <v>7.9340701963786302E-5</v>
      </c>
      <c r="E369" s="2">
        <v>4.1735007794000701E-5</v>
      </c>
      <c r="F369" s="2">
        <v>5.7065649391190198E-5</v>
      </c>
      <c r="G369" s="2">
        <v>1.7117663633203501E-4</v>
      </c>
      <c r="H369" s="2">
        <v>1.40256376936772E-4</v>
      </c>
      <c r="I369" s="2">
        <v>1.6281486721030501E-4</v>
      </c>
      <c r="J369" s="2">
        <v>2.12893086612663E-4</v>
      </c>
      <c r="K369" s="2">
        <v>1.20851848365442E-5</v>
      </c>
      <c r="L369" s="2">
        <v>1.31398998761421E-4</v>
      </c>
      <c r="M369" s="2">
        <v>6.1227030623496397E-4</v>
      </c>
      <c r="N369" s="2">
        <v>2.8476221123506301E-4</v>
      </c>
      <c r="O369" s="2">
        <v>2.1893377101672002E-3</v>
      </c>
      <c r="P369" s="2">
        <v>1.1058967948238201E-5</v>
      </c>
      <c r="Q369" s="2">
        <v>4.9710844286967799E-6</v>
      </c>
      <c r="R369" s="2">
        <v>5.8120982418043298E-5</v>
      </c>
      <c r="S369" s="2">
        <v>8.7615069589514795E-4</v>
      </c>
      <c r="T369" s="2">
        <v>3.0626509419771398E-4</v>
      </c>
      <c r="U369" s="2">
        <v>1.05977195696133E-4</v>
      </c>
    </row>
    <row r="370" spans="1:21" x14ac:dyDescent="0.3">
      <c r="A370" s="3" t="s">
        <v>217</v>
      </c>
      <c r="B370" s="3" t="s">
        <v>1441</v>
      </c>
      <c r="C370" s="3" t="s">
        <v>6</v>
      </c>
      <c r="D370" s="2">
        <v>3.0584016198467898E-5</v>
      </c>
      <c r="E370" s="2">
        <v>1.81773966235907E-5</v>
      </c>
      <c r="F370" s="2">
        <v>1.49957404403573E-5</v>
      </c>
      <c r="G370" s="2">
        <v>8.3077784706761393E-6</v>
      </c>
      <c r="H370" s="2">
        <v>4.5565268875892398E-5</v>
      </c>
      <c r="I370" s="2">
        <v>4.3547395493726E-5</v>
      </c>
      <c r="J370" s="2">
        <v>3.2838550427613397E-4</v>
      </c>
      <c r="K370" s="2">
        <v>2.6695799614502102E-6</v>
      </c>
      <c r="L370" s="2">
        <v>2.2238455719870199E-5</v>
      </c>
      <c r="M370" s="2">
        <v>8.6666274973666298E-4</v>
      </c>
      <c r="N370" s="2">
        <v>9.5006198422534105E-5</v>
      </c>
      <c r="O370" s="2">
        <v>1.04058487223068E-3</v>
      </c>
      <c r="P370" s="2">
        <v>5.2968426866961102E-6</v>
      </c>
      <c r="Q370" s="2">
        <v>5.6031391208430199E-6</v>
      </c>
      <c r="R370" s="2">
        <v>4.1016193312259302E-5</v>
      </c>
      <c r="S370" s="2">
        <v>9.1213748173913799E-4</v>
      </c>
      <c r="T370" s="2">
        <v>4.9021881599907403E-4</v>
      </c>
      <c r="U370" s="2">
        <v>5.7779795944627702E-5</v>
      </c>
    </row>
    <row r="371" spans="1:21" x14ac:dyDescent="0.3">
      <c r="A371" s="3" t="s">
        <v>978</v>
      </c>
      <c r="B371" s="3" t="s">
        <v>1441</v>
      </c>
      <c r="C371" s="3" t="s">
        <v>6</v>
      </c>
      <c r="D371" s="2">
        <v>1.8882303308211501E-3</v>
      </c>
      <c r="E371" s="2">
        <v>3.2938473427559902E-3</v>
      </c>
      <c r="F371" s="2">
        <v>5.3580921687889603E-3</v>
      </c>
      <c r="G371" s="2">
        <v>3.5250773403922901E-2</v>
      </c>
      <c r="H371" s="2">
        <v>1.0827294257458699E-3</v>
      </c>
      <c r="I371" s="2">
        <v>3.1987748829813997E-4</v>
      </c>
      <c r="J371" s="2">
        <v>2.2024746551646001E-4</v>
      </c>
      <c r="K371" s="2">
        <v>0.15883080475762801</v>
      </c>
      <c r="L371" s="2">
        <v>6.00516652012231E-3</v>
      </c>
      <c r="M371" s="2">
        <v>1.58014842757153E-5</v>
      </c>
      <c r="N371" s="2">
        <v>3.9758561567122697E-3</v>
      </c>
      <c r="O371" s="2">
        <v>2.19810347149423E-4</v>
      </c>
      <c r="P371" s="2">
        <v>2.5725601669435699E-2</v>
      </c>
      <c r="Q371" s="2">
        <v>1.3534714078147001E-2</v>
      </c>
      <c r="R371" s="2">
        <v>2.98838894057076E-3</v>
      </c>
      <c r="S371" s="2">
        <v>1.1285922816297601E-4</v>
      </c>
      <c r="T371" s="2">
        <v>4.8434405044594597E-4</v>
      </c>
      <c r="U371" s="2">
        <v>9.4812827317395396E-4</v>
      </c>
    </row>
    <row r="372" spans="1:21" x14ac:dyDescent="0.3">
      <c r="A372" s="3" t="s">
        <v>979</v>
      </c>
      <c r="B372" s="3" t="s">
        <v>1441</v>
      </c>
      <c r="C372" s="3" t="s">
        <v>6</v>
      </c>
      <c r="D372" s="2">
        <v>7.8319603291398295E-4</v>
      </c>
      <c r="E372" s="2">
        <v>1.5406242917617801E-3</v>
      </c>
      <c r="F372" s="2">
        <v>1.84852009848906E-3</v>
      </c>
      <c r="G372" s="2">
        <v>8.4498131405093303E-3</v>
      </c>
      <c r="H372" s="2">
        <v>5.4408748454219701E-4</v>
      </c>
      <c r="I372" s="2">
        <v>1.93632294859765E-4</v>
      </c>
      <c r="J372" s="2">
        <v>1.16927306193082E-4</v>
      </c>
      <c r="K372" s="2">
        <v>4.8489420549681403E-2</v>
      </c>
      <c r="L372" s="2">
        <v>1.89012014049376E-3</v>
      </c>
      <c r="M372" s="2">
        <v>8.7427786094841397E-6</v>
      </c>
      <c r="N372" s="2">
        <v>1.82007445953378E-3</v>
      </c>
      <c r="O372" s="2">
        <v>1.20368458569765E-4</v>
      </c>
      <c r="P372" s="2">
        <v>4.8349550587270104E-3</v>
      </c>
      <c r="Q372" s="2">
        <v>4.0913833639848497E-3</v>
      </c>
      <c r="R372" s="2">
        <v>8.2373491007558001E-4</v>
      </c>
      <c r="S372" s="2">
        <v>1.55023623831471E-4</v>
      </c>
      <c r="T372" s="2">
        <v>3.1742854640900701E-5</v>
      </c>
      <c r="U372" s="2">
        <v>2.2313595094409301E-4</v>
      </c>
    </row>
    <row r="373" spans="1:21" x14ac:dyDescent="0.3">
      <c r="A373" s="3" t="s">
        <v>218</v>
      </c>
      <c r="B373" s="3" t="s">
        <v>1441</v>
      </c>
      <c r="C373" s="3" t="s">
        <v>6</v>
      </c>
      <c r="D373" s="2">
        <v>1.6347104278033299E-9</v>
      </c>
      <c r="E373" s="2">
        <v>1.9922688019248201E-9</v>
      </c>
      <c r="F373" s="2">
        <v>1.5695265448580501E-9</v>
      </c>
      <c r="G373" s="2">
        <v>7.5908448567453896E-10</v>
      </c>
      <c r="H373" s="2">
        <v>1.1666217559383999E-9</v>
      </c>
      <c r="I373" s="2">
        <v>1.6193683535549901E-9</v>
      </c>
      <c r="J373" s="2">
        <v>2.1637885814684602E-9</v>
      </c>
      <c r="K373" s="2">
        <v>6.0725175020985598E-9</v>
      </c>
      <c r="L373" s="2">
        <v>1.2127822087336199E-9</v>
      </c>
      <c r="M373" s="2">
        <v>4.3063961382592601E-9</v>
      </c>
      <c r="N373" s="2">
        <v>4.5850709797575298E-10</v>
      </c>
      <c r="O373" s="2">
        <v>1.03921860632899E-10</v>
      </c>
      <c r="P373" s="2">
        <v>3.7042348198119101E-8</v>
      </c>
      <c r="Q373" s="2">
        <v>1.8532727419340899E-8</v>
      </c>
      <c r="R373" s="2">
        <v>8.6847569600438296E-9</v>
      </c>
      <c r="S373" s="2">
        <v>6.0022291758093201E-10</v>
      </c>
      <c r="T373" s="2">
        <v>5.0957073145401098E-8</v>
      </c>
      <c r="U373" s="2">
        <v>5.7774202143886696E-9</v>
      </c>
    </row>
    <row r="374" spans="1:21" x14ac:dyDescent="0.3">
      <c r="A374" s="3" t="s">
        <v>980</v>
      </c>
      <c r="B374" s="3" t="s">
        <v>1441</v>
      </c>
      <c r="C374" s="3" t="s">
        <v>6</v>
      </c>
      <c r="D374" s="2">
        <v>4.2296930235429799E-4</v>
      </c>
      <c r="E374" s="2">
        <v>6.8785336712822397E-4</v>
      </c>
      <c r="F374" s="2">
        <v>5.0759455789344595E-4</v>
      </c>
      <c r="G374" s="2">
        <v>6.3366299675198705E-4</v>
      </c>
      <c r="H374" s="2">
        <v>2.7649292239079599E-4</v>
      </c>
      <c r="I374" s="2">
        <v>2.7039820913125499E-4</v>
      </c>
      <c r="J374" s="2">
        <v>1.71932892219842E-4</v>
      </c>
      <c r="K374" s="2">
        <v>2.3314635824128401E-2</v>
      </c>
      <c r="L374" s="2">
        <v>1.43631202208592E-3</v>
      </c>
      <c r="M374" s="2">
        <v>1.49318009095538E-4</v>
      </c>
      <c r="N374" s="2">
        <v>4.36240961708205E-4</v>
      </c>
      <c r="O374" s="2">
        <v>1.5076058235268E-5</v>
      </c>
      <c r="P374" s="2">
        <v>8.8808109234027894E-3</v>
      </c>
      <c r="Q374" s="2">
        <v>6.0364138927814304E-3</v>
      </c>
      <c r="R374" s="2">
        <v>9.7242270626999899E-4</v>
      </c>
      <c r="S374" s="2">
        <v>5.8004927757904398E-5</v>
      </c>
      <c r="T374" s="2">
        <v>9.7784977058497802E-4</v>
      </c>
      <c r="U374" s="2">
        <v>1.1215190944395799E-3</v>
      </c>
    </row>
    <row r="375" spans="1:21" x14ac:dyDescent="0.3">
      <c r="A375" s="3" t="s">
        <v>981</v>
      </c>
      <c r="B375" s="3" t="s">
        <v>1441</v>
      </c>
      <c r="C375" s="3" t="s">
        <v>6</v>
      </c>
      <c r="D375" s="2">
        <v>4.8442310826481199E-4</v>
      </c>
      <c r="E375" s="2">
        <v>1.5256044790344699E-4</v>
      </c>
      <c r="F375" s="2">
        <v>3.5653754981839798E-4</v>
      </c>
      <c r="G375" s="2">
        <v>8.4471257181170699E-4</v>
      </c>
      <c r="H375" s="2">
        <v>8.5286818005436205E-4</v>
      </c>
      <c r="I375" s="2">
        <v>8.2962394330613799E-4</v>
      </c>
      <c r="J375" s="2">
        <v>4.3893070448914797E-3</v>
      </c>
      <c r="K375" s="2">
        <v>1.5975910980496701E-5</v>
      </c>
      <c r="L375" s="2">
        <v>1.0432771578828999E-3</v>
      </c>
      <c r="M375" s="2">
        <v>3.72171290802564E-2</v>
      </c>
      <c r="N375" s="2">
        <v>2.9348387618237798E-3</v>
      </c>
      <c r="O375" s="2">
        <v>3.8575873237782297E-2</v>
      </c>
      <c r="P375" s="2">
        <v>1.48070408977316E-4</v>
      </c>
      <c r="Q375" s="2">
        <v>6.3664458982543199E-6</v>
      </c>
      <c r="R375" s="2">
        <v>1.6048940946276501E-3</v>
      </c>
      <c r="S375" s="2">
        <v>1.8487074616144201E-2</v>
      </c>
      <c r="T375" s="2">
        <v>1.35432890236072E-2</v>
      </c>
      <c r="U375" s="2">
        <v>9.0912992172651895E-4</v>
      </c>
    </row>
    <row r="376" spans="1:21" x14ac:dyDescent="0.3">
      <c r="A376" s="3" t="s">
        <v>219</v>
      </c>
      <c r="B376" s="3" t="s">
        <v>1441</v>
      </c>
      <c r="C376" s="3" t="s">
        <v>6</v>
      </c>
      <c r="D376" s="2">
        <v>5.1098223221324904E-6</v>
      </c>
      <c r="E376" s="2">
        <v>1.33189034217169E-5</v>
      </c>
      <c r="F376" s="2">
        <v>7.2777158816007201E-6</v>
      </c>
      <c r="G376" s="2">
        <v>2.59803829134446E-5</v>
      </c>
      <c r="H376" s="2">
        <v>3.8857926821481203E-6</v>
      </c>
      <c r="I376" s="2">
        <v>6.6441306631409696E-6</v>
      </c>
      <c r="J376" s="2">
        <v>1.40970746640699E-6</v>
      </c>
      <c r="K376" s="2">
        <v>3.1972519382161E-4</v>
      </c>
      <c r="L376" s="2">
        <v>5.3177343602585899E-6</v>
      </c>
      <c r="M376" s="2">
        <v>1.2364437333581099E-6</v>
      </c>
      <c r="N376" s="2">
        <v>2.2576118861230302E-6</v>
      </c>
      <c r="O376" s="2">
        <v>1.47260575887386E-7</v>
      </c>
      <c r="P376" s="2">
        <v>2.2736714968079499E-4</v>
      </c>
      <c r="Q376" s="2">
        <v>1.8094656754656999E-4</v>
      </c>
      <c r="R376" s="2">
        <v>1.8581748938217901E-5</v>
      </c>
      <c r="S376" s="2">
        <v>2.88086283871307E-7</v>
      </c>
      <c r="T376" s="2">
        <v>1.8425364771955501E-5</v>
      </c>
      <c r="U376" s="2">
        <v>2.5209086964729501E-5</v>
      </c>
    </row>
    <row r="377" spans="1:21" x14ac:dyDescent="0.3">
      <c r="A377" s="3" t="s">
        <v>220</v>
      </c>
      <c r="B377" s="3" t="s">
        <v>1441</v>
      </c>
      <c r="C377" s="3" t="s">
        <v>6</v>
      </c>
      <c r="D377" s="2">
        <v>5.1686064241004903E-5</v>
      </c>
      <c r="E377" s="2">
        <v>1.15678810397443E-4</v>
      </c>
      <c r="F377" s="2">
        <v>6.4596315509774993E-5</v>
      </c>
      <c r="G377" s="2">
        <v>3.3778658645543102E-5</v>
      </c>
      <c r="H377" s="2">
        <v>3.9555849239200897E-5</v>
      </c>
      <c r="I377" s="2">
        <v>4.1029201171449802E-5</v>
      </c>
      <c r="J377" s="2">
        <v>6.8253092081324796E-5</v>
      </c>
      <c r="K377" s="2">
        <v>2.8740459915942103E-4</v>
      </c>
      <c r="L377" s="2">
        <v>3.1560605816709897E-5</v>
      </c>
      <c r="M377" s="2">
        <v>1.0479290943205099E-5</v>
      </c>
      <c r="N377" s="2">
        <v>1.20404637818696E-5</v>
      </c>
      <c r="O377" s="2">
        <v>4.2607575200166103E-6</v>
      </c>
      <c r="P377" s="2">
        <v>4.3204801346070199E-4</v>
      </c>
      <c r="Q377" s="2">
        <v>5.0388235179808197E-4</v>
      </c>
      <c r="R377" s="2">
        <v>6.21088448802727E-5</v>
      </c>
      <c r="S377" s="2">
        <v>1.2223548625304499E-5</v>
      </c>
      <c r="T377" s="2">
        <v>9.2881305671527499E-5</v>
      </c>
      <c r="U377" s="2">
        <v>4.0107631711919402E-5</v>
      </c>
    </row>
    <row r="378" spans="1:21" x14ac:dyDescent="0.3">
      <c r="A378" s="3" t="s">
        <v>221</v>
      </c>
      <c r="B378" s="3" t="s">
        <v>1441</v>
      </c>
      <c r="C378" s="3" t="s">
        <v>6</v>
      </c>
      <c r="D378" s="2">
        <v>2.4346965001791498E-5</v>
      </c>
      <c r="E378" s="2">
        <v>2.0462955439047101E-5</v>
      </c>
      <c r="F378" s="2">
        <v>1.6449243853241901E-5</v>
      </c>
      <c r="G378" s="2">
        <v>1.8140559638497002E-5</v>
      </c>
      <c r="H378" s="2">
        <v>3.2058493286119997E-5</v>
      </c>
      <c r="I378" s="2">
        <v>4.36441248632768E-5</v>
      </c>
      <c r="J378" s="2">
        <v>2.6858428908088303E-4</v>
      </c>
      <c r="K378" s="2">
        <v>1.39693936791202E-6</v>
      </c>
      <c r="L378" s="2">
        <v>2.1712949418267201E-5</v>
      </c>
      <c r="M378" s="2">
        <v>6.1963871534237002E-4</v>
      </c>
      <c r="N378" s="2">
        <v>6.2039055211424605E-5</v>
      </c>
      <c r="O378" s="2">
        <v>1.2855234425255401E-3</v>
      </c>
      <c r="P378" s="2">
        <v>4.9870386123008201E-6</v>
      </c>
      <c r="Q378" s="2">
        <v>2.5421115480791999E-6</v>
      </c>
      <c r="R378" s="2">
        <v>2.1281109749944401E-5</v>
      </c>
      <c r="S378" s="2">
        <v>7.1333091202093997E-4</v>
      </c>
      <c r="T378" s="2">
        <v>1.5351658241088501E-4</v>
      </c>
      <c r="U378" s="2">
        <v>2.3885415593681799E-5</v>
      </c>
    </row>
    <row r="379" spans="1:21" x14ac:dyDescent="0.3">
      <c r="A379" s="3" t="s">
        <v>222</v>
      </c>
      <c r="B379" s="3" t="s">
        <v>1441</v>
      </c>
      <c r="C379" s="3" t="s">
        <v>6</v>
      </c>
      <c r="D379" s="2">
        <v>1.34772223104469E-5</v>
      </c>
      <c r="E379" s="2">
        <v>6.2086859499154699E-6</v>
      </c>
      <c r="F379" s="2">
        <v>1.26658345134323E-5</v>
      </c>
      <c r="G379" s="2">
        <v>1.95414344228871E-5</v>
      </c>
      <c r="H379" s="2">
        <v>1.8508606413039802E-5</v>
      </c>
      <c r="I379" s="2">
        <v>1.38587162068298E-5</v>
      </c>
      <c r="J379" s="2">
        <v>5.57880393504539E-5</v>
      </c>
      <c r="K379" s="2">
        <v>2.6907913976571199E-6</v>
      </c>
      <c r="L379" s="2">
        <v>3.0459743793597901E-5</v>
      </c>
      <c r="M379" s="2">
        <v>1.0467902401303E-4</v>
      </c>
      <c r="N379" s="2">
        <v>5.2461347505172002E-5</v>
      </c>
      <c r="O379" s="2">
        <v>3.0316646681481597E-4</v>
      </c>
      <c r="P379" s="2">
        <v>2.8683851326154399E-6</v>
      </c>
      <c r="Q379" s="2">
        <v>9.2001037896351304E-7</v>
      </c>
      <c r="R379" s="2">
        <v>2.83137993529228E-5</v>
      </c>
      <c r="S379" s="2">
        <v>1.7678289564025399E-4</v>
      </c>
      <c r="T379" s="2">
        <v>4.5454732547957897E-5</v>
      </c>
      <c r="U379" s="2">
        <v>1.03250731150801E-5</v>
      </c>
    </row>
    <row r="380" spans="1:21" x14ac:dyDescent="0.3">
      <c r="A380" s="3" t="s">
        <v>223</v>
      </c>
      <c r="B380" s="3" t="s">
        <v>1441</v>
      </c>
      <c r="C380" s="3" t="s">
        <v>6</v>
      </c>
      <c r="D380" s="2">
        <v>3.4254567566978199E-5</v>
      </c>
      <c r="E380" s="2">
        <v>5.79979760246716E-5</v>
      </c>
      <c r="F380" s="2">
        <v>3.3082871741810403E-5</v>
      </c>
      <c r="G380" s="2">
        <v>2.5338401846974401E-5</v>
      </c>
      <c r="H380" s="2">
        <v>2.7205937603951101E-5</v>
      </c>
      <c r="I380" s="2">
        <v>3.5834704999291499E-5</v>
      </c>
      <c r="J380" s="2">
        <v>2.4122897914924201E-5</v>
      </c>
      <c r="K380" s="2">
        <v>2.8605513214495103E-4</v>
      </c>
      <c r="L380" s="2">
        <v>2.6269674541430899E-5</v>
      </c>
      <c r="M380" s="2">
        <v>1.9084266965244001E-5</v>
      </c>
      <c r="N380" s="2">
        <v>1.3000742032427E-5</v>
      </c>
      <c r="O380" s="2">
        <v>4.3299828875132303E-6</v>
      </c>
      <c r="P380" s="2">
        <v>2.5233490539105298E-4</v>
      </c>
      <c r="Q380" s="2">
        <v>2.8854869627235001E-4</v>
      </c>
      <c r="R380" s="2">
        <v>5.1327028909991898E-5</v>
      </c>
      <c r="S380" s="2">
        <v>9.2860180672449002E-6</v>
      </c>
      <c r="T380" s="2">
        <v>1.8777672125039799E-4</v>
      </c>
      <c r="U380" s="2">
        <v>1.0699634948553301E-4</v>
      </c>
    </row>
    <row r="381" spans="1:21" x14ac:dyDescent="0.3">
      <c r="A381" s="3" t="s">
        <v>224</v>
      </c>
      <c r="B381" s="3" t="s">
        <v>1441</v>
      </c>
      <c r="C381" s="3" t="s">
        <v>6</v>
      </c>
      <c r="D381" s="2">
        <v>3.9293549693920297E-5</v>
      </c>
      <c r="E381" s="2">
        <v>5.1888067297371697E-5</v>
      </c>
      <c r="F381" s="2">
        <v>3.3748978651597203E-5</v>
      </c>
      <c r="G381" s="2">
        <v>3.20952121185415E-6</v>
      </c>
      <c r="H381" s="2">
        <v>4.4017945750485402E-5</v>
      </c>
      <c r="I381" s="2">
        <v>3.1514240783479903E-5</v>
      </c>
      <c r="J381" s="2">
        <v>9.74970155085971E-4</v>
      </c>
      <c r="K381" s="2">
        <v>4.5370509723743398E-7</v>
      </c>
      <c r="L381" s="2">
        <v>6.0086425258156601E-6</v>
      </c>
      <c r="M381" s="2">
        <v>3.8834645570731902E-4</v>
      </c>
      <c r="N381" s="2">
        <v>3.1403268326471398E-5</v>
      </c>
      <c r="O381" s="2">
        <v>2.7718474971499802E-4</v>
      </c>
      <c r="P381" s="2">
        <v>5.2063395865807002E-6</v>
      </c>
      <c r="Q381" s="2">
        <v>9.2651983723460103E-5</v>
      </c>
      <c r="R381" s="2">
        <v>2.7476421706928101E-5</v>
      </c>
      <c r="S381" s="2">
        <v>3.9449705311278598E-4</v>
      </c>
      <c r="T381" s="2">
        <v>2.1135648522060401E-4</v>
      </c>
      <c r="U381" s="2">
        <v>1.4857410582683301E-5</v>
      </c>
    </row>
    <row r="382" spans="1:21" x14ac:dyDescent="0.3">
      <c r="A382" s="3" t="s">
        <v>982</v>
      </c>
      <c r="B382" s="3" t="s">
        <v>1441</v>
      </c>
      <c r="C382" s="3" t="s">
        <v>6</v>
      </c>
      <c r="D382" s="2">
        <v>6.5714478677964902E-5</v>
      </c>
      <c r="E382" s="2">
        <v>5.7531014599383499E-5</v>
      </c>
      <c r="F382" s="2">
        <v>5.0468921656707197E-5</v>
      </c>
      <c r="G382" s="2">
        <v>3.49466641444578E-5</v>
      </c>
      <c r="H382" s="2">
        <v>8.2002949707169506E-5</v>
      </c>
      <c r="I382" s="2">
        <v>9.2048658758954298E-5</v>
      </c>
      <c r="J382" s="2">
        <v>2.1259557897490501E-4</v>
      </c>
      <c r="K382" s="2">
        <v>1.03641820633015E-5</v>
      </c>
      <c r="L382" s="2">
        <v>5.7178886361991799E-5</v>
      </c>
      <c r="M382" s="2">
        <v>3.50588636732842E-4</v>
      </c>
      <c r="N382" s="2">
        <v>8.6205951419267296E-5</v>
      </c>
      <c r="O382" s="2">
        <v>2.74577248535195E-4</v>
      </c>
      <c r="P382" s="2">
        <v>2.6960904420552701E-5</v>
      </c>
      <c r="Q382" s="2">
        <v>2.7313078407295099E-5</v>
      </c>
      <c r="R382" s="2">
        <v>8.2906439730655299E-5</v>
      </c>
      <c r="S382" s="2">
        <v>2.7845015157769399E-4</v>
      </c>
      <c r="T382" s="2">
        <v>2.01176966181435E-4</v>
      </c>
      <c r="U382" s="2">
        <v>7.2651919543120297E-5</v>
      </c>
    </row>
    <row r="383" spans="1:21" x14ac:dyDescent="0.3">
      <c r="A383" s="3" t="s">
        <v>983</v>
      </c>
      <c r="B383" s="3" t="s">
        <v>1441</v>
      </c>
      <c r="C383" s="3" t="s">
        <v>6</v>
      </c>
      <c r="D383" s="2">
        <v>1.4355221174841299E-4</v>
      </c>
      <c r="E383" s="2">
        <v>8.2569648372356498E-5</v>
      </c>
      <c r="F383" s="2">
        <v>1.2289616347767299E-4</v>
      </c>
      <c r="G383" s="2">
        <v>2.4615223150790098E-4</v>
      </c>
      <c r="H383" s="2">
        <v>1.9776276569663301E-4</v>
      </c>
      <c r="I383" s="2">
        <v>1.9696245880913699E-4</v>
      </c>
      <c r="J383" s="2">
        <v>2.5101999658534398E-4</v>
      </c>
      <c r="K383" s="2">
        <v>6.6289289962932803E-5</v>
      </c>
      <c r="L383" s="2">
        <v>1.8907339115585599E-4</v>
      </c>
      <c r="M383" s="2">
        <v>3.5781937916988001E-4</v>
      </c>
      <c r="N383" s="2">
        <v>4.7390932123288399E-4</v>
      </c>
      <c r="O383" s="2">
        <v>1.2079228667642599E-3</v>
      </c>
      <c r="P383" s="2">
        <v>1.93768381874672E-5</v>
      </c>
      <c r="Q383" s="2">
        <v>2.5504563705223001E-5</v>
      </c>
      <c r="R383" s="2">
        <v>1.35073177216283E-4</v>
      </c>
      <c r="S383" s="2">
        <v>7.4768214405549795E-4</v>
      </c>
      <c r="T383" s="2">
        <v>3.03754641754798E-4</v>
      </c>
      <c r="U383" s="2">
        <v>1.7220574642748E-4</v>
      </c>
    </row>
    <row r="384" spans="1:21" x14ac:dyDescent="0.3">
      <c r="A384" s="3" t="s">
        <v>984</v>
      </c>
      <c r="B384" s="3" t="s">
        <v>1441</v>
      </c>
      <c r="C384" s="3" t="s">
        <v>6</v>
      </c>
      <c r="D384" s="2">
        <v>5.7738073443047903E-5</v>
      </c>
      <c r="E384" s="2">
        <v>7.3304632888087994E-5</v>
      </c>
      <c r="F384" s="2">
        <v>5.6499376549855901E-5</v>
      </c>
      <c r="G384" s="2">
        <v>3.0045770765655701E-5</v>
      </c>
      <c r="H384" s="2">
        <v>6.0123936489790399E-5</v>
      </c>
      <c r="I384" s="2">
        <v>6.0865556813920703E-5</v>
      </c>
      <c r="J384" s="2">
        <v>4.6702357104145199E-5</v>
      </c>
      <c r="K384" s="2">
        <v>1.64546154791833E-4</v>
      </c>
      <c r="L384" s="2">
        <v>5.5673782386080598E-5</v>
      </c>
      <c r="M384" s="2">
        <v>3.4957198774293403E-5</v>
      </c>
      <c r="N384" s="2">
        <v>3.7380512096197002E-5</v>
      </c>
      <c r="O384" s="2">
        <v>1.4337613775515399E-5</v>
      </c>
      <c r="P384" s="2">
        <v>1.5348675095148E-4</v>
      </c>
      <c r="Q384" s="2">
        <v>3.4215419747364199E-4</v>
      </c>
      <c r="R384" s="2">
        <v>6.45765999692021E-5</v>
      </c>
      <c r="S384" s="2">
        <v>2.32577455545348E-5</v>
      </c>
      <c r="T384" s="2">
        <v>9.4150138841112704E-5</v>
      </c>
      <c r="U384" s="2">
        <v>1.30778831032514E-4</v>
      </c>
    </row>
    <row r="385" spans="1:21" x14ac:dyDescent="0.3">
      <c r="A385" s="3" t="s">
        <v>985</v>
      </c>
      <c r="B385" s="3" t="s">
        <v>1441</v>
      </c>
      <c r="C385" s="3" t="s">
        <v>6</v>
      </c>
      <c r="D385" s="2">
        <v>4.54141838484445E-5</v>
      </c>
      <c r="E385" s="2">
        <v>6.5190927818833703E-5</v>
      </c>
      <c r="F385" s="2">
        <v>5.8100194221511903E-5</v>
      </c>
      <c r="G385" s="2">
        <v>6.2044164092011806E-5</v>
      </c>
      <c r="H385" s="2">
        <v>4.1720959787765202E-5</v>
      </c>
      <c r="I385" s="2">
        <v>3.6251824920523101E-5</v>
      </c>
      <c r="J385" s="2">
        <v>3.6797037395987098E-5</v>
      </c>
      <c r="K385" s="2">
        <v>1.7961697218470899E-4</v>
      </c>
      <c r="L385" s="2">
        <v>5.68951813448874E-5</v>
      </c>
      <c r="M385" s="2">
        <v>1.1824134432519801E-5</v>
      </c>
      <c r="N385" s="2">
        <v>2.5135276768867501E-5</v>
      </c>
      <c r="O385" s="2">
        <v>8.9999748457593307E-6</v>
      </c>
      <c r="P385" s="2">
        <v>1.66206232669949E-4</v>
      </c>
      <c r="Q385" s="2">
        <v>2.0008474801637701E-4</v>
      </c>
      <c r="R385" s="2">
        <v>5.27569001041631E-5</v>
      </c>
      <c r="S385" s="2">
        <v>1.22004232990004E-5</v>
      </c>
      <c r="T385" s="2">
        <v>3.8265342658623298E-5</v>
      </c>
      <c r="U385" s="2">
        <v>4.4223341827930998E-5</v>
      </c>
    </row>
    <row r="386" spans="1:21" x14ac:dyDescent="0.3">
      <c r="A386" s="3" t="s">
        <v>225</v>
      </c>
      <c r="B386" s="3" t="s">
        <v>1441</v>
      </c>
      <c r="C386" s="3" t="s">
        <v>6</v>
      </c>
      <c r="D386" s="2">
        <v>1.5993041686447799E-5</v>
      </c>
      <c r="E386" s="2">
        <v>1.96017132242338E-5</v>
      </c>
      <c r="F386" s="2">
        <v>1.01369540338665E-5</v>
      </c>
      <c r="G386" s="2">
        <v>4.4578459708955599E-6</v>
      </c>
      <c r="H386" s="2">
        <v>1.9244123119674599E-5</v>
      </c>
      <c r="I386" s="2">
        <v>2.8656717235053699E-5</v>
      </c>
      <c r="J386" s="2">
        <v>1.61945735435041E-4</v>
      </c>
      <c r="K386" s="2">
        <v>7.22640036304352E-7</v>
      </c>
      <c r="L386" s="2">
        <v>4.8455091008067099E-6</v>
      </c>
      <c r="M386" s="2">
        <v>1.18728655823344E-4</v>
      </c>
      <c r="N386" s="2">
        <v>7.6584908533791593E-6</v>
      </c>
      <c r="O386" s="2">
        <v>7.4994735010536396E-5</v>
      </c>
      <c r="P386" s="2">
        <v>9.9717362918639908E-6</v>
      </c>
      <c r="Q386" s="2">
        <v>8.4362986535754099E-6</v>
      </c>
      <c r="R386" s="2">
        <v>1.43619229258212E-5</v>
      </c>
      <c r="S386" s="2">
        <v>7.7871323567089599E-5</v>
      </c>
      <c r="T386" s="2">
        <v>1.9215437781866599E-4</v>
      </c>
      <c r="U386" s="2">
        <v>1.52911116125744E-5</v>
      </c>
    </row>
    <row r="387" spans="1:21" x14ac:dyDescent="0.3">
      <c r="A387" s="3" t="s">
        <v>986</v>
      </c>
      <c r="B387" s="3" t="s">
        <v>1441</v>
      </c>
      <c r="C387" s="3" t="s">
        <v>6</v>
      </c>
      <c r="D387" s="2">
        <v>8.7256929394628795E-5</v>
      </c>
      <c r="E387" s="2">
        <v>1.20222628400076E-4</v>
      </c>
      <c r="F387" s="2">
        <v>1.82627832205445E-4</v>
      </c>
      <c r="G387" s="2">
        <v>8.03541999181087E-4</v>
      </c>
      <c r="H387" s="2">
        <v>5.8251132207988997E-5</v>
      </c>
      <c r="I387" s="2">
        <v>2.1200175751247001E-5</v>
      </c>
      <c r="J387" s="2">
        <v>3.8355269181864198E-5</v>
      </c>
      <c r="K387" s="2">
        <v>6.1270035075847501E-3</v>
      </c>
      <c r="L387" s="2">
        <v>1.6552390467476299E-4</v>
      </c>
      <c r="M387" s="2">
        <v>6.9171584861372998E-6</v>
      </c>
      <c r="N387" s="2">
        <v>1.00502532727935E-4</v>
      </c>
      <c r="O387" s="2">
        <v>5.1397192160650499E-6</v>
      </c>
      <c r="P387" s="2">
        <v>1.6533056241884001E-3</v>
      </c>
      <c r="Q387" s="2">
        <v>9.6845914332594602E-4</v>
      </c>
      <c r="R387" s="2">
        <v>1.7889233659301401E-4</v>
      </c>
      <c r="S387" s="2">
        <v>1.0945698619429901E-5</v>
      </c>
      <c r="T387" s="2">
        <v>2.4419703508762202E-4</v>
      </c>
      <c r="U387" s="2">
        <v>1.2662149528845599E-4</v>
      </c>
    </row>
    <row r="388" spans="1:21" x14ac:dyDescent="0.3">
      <c r="A388" s="3" t="s">
        <v>987</v>
      </c>
      <c r="B388" s="3" t="s">
        <v>1441</v>
      </c>
      <c r="C388" s="3" t="s">
        <v>6</v>
      </c>
      <c r="D388" s="2">
        <v>1.8255466612095099E-4</v>
      </c>
      <c r="E388" s="2">
        <v>1.23622107642767E-4</v>
      </c>
      <c r="F388" s="2">
        <v>1.55904041517293E-4</v>
      </c>
      <c r="G388" s="2">
        <v>3.4056658894037601E-4</v>
      </c>
      <c r="H388" s="2">
        <v>3.5483196332680798E-4</v>
      </c>
      <c r="I388" s="2">
        <v>4.67690882192199E-4</v>
      </c>
      <c r="J388" s="2">
        <v>6.6266941871336905E-4</v>
      </c>
      <c r="K388" s="2">
        <v>1.03133405546962E-5</v>
      </c>
      <c r="L388" s="2">
        <v>2.04229569851368E-4</v>
      </c>
      <c r="M388" s="2">
        <v>1.6174420336826699E-3</v>
      </c>
      <c r="N388" s="2">
        <v>4.5151147481804099E-4</v>
      </c>
      <c r="O388" s="2">
        <v>4.0714683882720403E-3</v>
      </c>
      <c r="P388" s="2">
        <v>3.5705246692425898E-5</v>
      </c>
      <c r="Q388" s="2">
        <v>1.13802094123778E-5</v>
      </c>
      <c r="R388" s="2">
        <v>9.7401601368227999E-5</v>
      </c>
      <c r="S388" s="2">
        <v>1.8888362832550701E-3</v>
      </c>
      <c r="T388" s="2">
        <v>4.57870860012558E-4</v>
      </c>
      <c r="U388" s="2">
        <v>2.4702662400575301E-4</v>
      </c>
    </row>
    <row r="389" spans="1:21" x14ac:dyDescent="0.3">
      <c r="A389" s="3" t="s">
        <v>226</v>
      </c>
      <c r="B389" s="3" t="s">
        <v>1441</v>
      </c>
      <c r="C389" s="3" t="s">
        <v>6</v>
      </c>
      <c r="D389" s="2">
        <v>5.1277343203250201E-6</v>
      </c>
      <c r="E389" s="2">
        <v>3.9203916191432298E-6</v>
      </c>
      <c r="F389" s="2">
        <v>6.17430649512104E-6</v>
      </c>
      <c r="G389" s="2">
        <v>9.2552440643561804E-6</v>
      </c>
      <c r="H389" s="2">
        <v>9.9451544971979708E-6</v>
      </c>
      <c r="I389" s="2">
        <v>9.9399342301985905E-6</v>
      </c>
      <c r="J389" s="2">
        <v>8.09198789464594E-5</v>
      </c>
      <c r="K389" s="2">
        <v>3.06224926080133E-7</v>
      </c>
      <c r="L389" s="2">
        <v>6.1453000617662603E-6</v>
      </c>
      <c r="M389" s="2">
        <v>6.6720407483121896E-5</v>
      </c>
      <c r="N389" s="2">
        <v>2.03839523578946E-5</v>
      </c>
      <c r="O389" s="2">
        <v>1.2947604560333901E-4</v>
      </c>
      <c r="P389" s="2">
        <v>9.1067471582990403E-8</v>
      </c>
      <c r="Q389" s="2">
        <v>2.30386020044073E-6</v>
      </c>
      <c r="R389" s="2">
        <v>7.5387497680489403E-6</v>
      </c>
      <c r="S389" s="2">
        <v>1.33593725364309E-4</v>
      </c>
      <c r="T389" s="2">
        <v>8.7230740783227007E-6</v>
      </c>
      <c r="U389" s="2">
        <v>2.1585804188979598E-6</v>
      </c>
    </row>
    <row r="390" spans="1:21" x14ac:dyDescent="0.3">
      <c r="A390" s="3" t="s">
        <v>227</v>
      </c>
      <c r="B390" s="3" t="s">
        <v>1441</v>
      </c>
      <c r="C390" s="3" t="s">
        <v>6</v>
      </c>
      <c r="D390" s="2">
        <v>4.6042557087735301E-8</v>
      </c>
      <c r="E390" s="2">
        <v>5.7415932950115197E-8</v>
      </c>
      <c r="F390" s="2">
        <v>6.9636232990277597E-8</v>
      </c>
      <c r="G390" s="2">
        <v>6.5287113974350305E-8</v>
      </c>
      <c r="H390" s="2">
        <v>2.7505898189135101E-8</v>
      </c>
      <c r="I390" s="2">
        <v>1.8828564405472901E-8</v>
      </c>
      <c r="J390" s="2">
        <v>7.2110736633285094E-8</v>
      </c>
      <c r="K390" s="2">
        <v>1.25263559170262E-7</v>
      </c>
      <c r="L390" s="2">
        <v>4.2696211873094899E-8</v>
      </c>
      <c r="M390" s="2">
        <v>1.7751556909533301E-8</v>
      </c>
      <c r="N390" s="2">
        <v>2.73153122384001E-8</v>
      </c>
      <c r="O390" s="2">
        <v>1.15166148962497E-8</v>
      </c>
      <c r="P390" s="2">
        <v>2.40339005425058E-7</v>
      </c>
      <c r="Q390" s="2">
        <v>1.7344808235911699E-7</v>
      </c>
      <c r="R390" s="2">
        <v>7.0584350913383994E-8</v>
      </c>
      <c r="S390" s="2">
        <v>2.55492123241178E-8</v>
      </c>
      <c r="T390" s="2">
        <v>5.34345290775817E-8</v>
      </c>
      <c r="U390" s="2">
        <v>4.2724397225944897E-8</v>
      </c>
    </row>
    <row r="391" spans="1:21" x14ac:dyDescent="0.3">
      <c r="A391" s="3" t="s">
        <v>988</v>
      </c>
      <c r="B391" s="3" t="s">
        <v>1441</v>
      </c>
      <c r="C391" s="3" t="s">
        <v>6</v>
      </c>
      <c r="D391" s="2">
        <v>5.4714853486762904E-4</v>
      </c>
      <c r="E391" s="2">
        <v>4.2947232939575001E-4</v>
      </c>
      <c r="F391" s="2">
        <v>3.82317166768767E-4</v>
      </c>
      <c r="G391" s="2">
        <v>1.00357256698256E-3</v>
      </c>
      <c r="H391" s="2">
        <v>1.0694514582001199E-3</v>
      </c>
      <c r="I391" s="2">
        <v>2.0095741368233999E-3</v>
      </c>
      <c r="J391" s="2">
        <v>3.7214785088675599E-3</v>
      </c>
      <c r="K391" s="2">
        <v>1.4824411372487501E-5</v>
      </c>
      <c r="L391" s="2">
        <v>4.9731302360954605E-4</v>
      </c>
      <c r="M391" s="2">
        <v>1.1377077164369601E-2</v>
      </c>
      <c r="N391" s="2">
        <v>7.1364591554623697E-4</v>
      </c>
      <c r="O391" s="2">
        <v>9.1140990066675507E-3</v>
      </c>
      <c r="P391" s="2">
        <v>2.2507916330600401E-5</v>
      </c>
      <c r="Q391" s="2">
        <v>8.69412916611662E-5</v>
      </c>
      <c r="R391" s="2">
        <v>4.09837933674905E-4</v>
      </c>
      <c r="S391" s="2">
        <v>5.9072115566073799E-3</v>
      </c>
      <c r="T391" s="2">
        <v>5.8876455598171704E-3</v>
      </c>
      <c r="U391" s="2">
        <v>8.6082376684371302E-4</v>
      </c>
    </row>
    <row r="392" spans="1:21" x14ac:dyDescent="0.3">
      <c r="A392" s="3" t="s">
        <v>228</v>
      </c>
      <c r="B392" s="3" t="s">
        <v>1441</v>
      </c>
      <c r="C392" s="3" t="s">
        <v>6</v>
      </c>
      <c r="D392" s="2">
        <v>5.6937584264091302E-7</v>
      </c>
      <c r="E392" s="2">
        <v>8.8710405672319995E-7</v>
      </c>
      <c r="F392" s="2">
        <v>5.2659543150171097E-7</v>
      </c>
      <c r="G392" s="2">
        <v>5.0056622739649296E-7</v>
      </c>
      <c r="H392" s="2">
        <v>4.02985983612975E-7</v>
      </c>
      <c r="I392" s="2">
        <v>6.2476587941155799E-7</v>
      </c>
      <c r="J392" s="2">
        <v>3.98148888036036E-7</v>
      </c>
      <c r="K392" s="2">
        <v>5.8141583198826798E-6</v>
      </c>
      <c r="L392" s="2">
        <v>7.5398578931364202E-7</v>
      </c>
      <c r="M392" s="2">
        <v>5.2253757627449502E-7</v>
      </c>
      <c r="N392" s="2">
        <v>3.8965281317889101E-7</v>
      </c>
      <c r="O392" s="2">
        <v>4.9812224642107303E-8</v>
      </c>
      <c r="P392" s="2">
        <v>6.17001313308922E-6</v>
      </c>
      <c r="Q392" s="2">
        <v>6.81362978023292E-6</v>
      </c>
      <c r="R392" s="2">
        <v>7.1459715673247297E-7</v>
      </c>
      <c r="S392" s="2">
        <v>1.0205580702385599E-7</v>
      </c>
      <c r="T392" s="2">
        <v>3.9902474437060204E-6</v>
      </c>
      <c r="U392" s="2">
        <v>1.9772438825802701E-6</v>
      </c>
    </row>
    <row r="393" spans="1:21" x14ac:dyDescent="0.3">
      <c r="A393" s="3" t="s">
        <v>989</v>
      </c>
      <c r="B393" s="3" t="s">
        <v>1441</v>
      </c>
      <c r="C393" s="3" t="s">
        <v>6</v>
      </c>
      <c r="D393" s="2">
        <v>6.7475126840824595E-4</v>
      </c>
      <c r="E393" s="2">
        <v>1.7953303039272099E-3</v>
      </c>
      <c r="F393" s="2">
        <v>1.1520388325354E-3</v>
      </c>
      <c r="G393" s="2">
        <v>6.73309298818892E-3</v>
      </c>
      <c r="H393" s="2">
        <v>4.3578589683674999E-4</v>
      </c>
      <c r="I393" s="2">
        <v>4.3727807459394098E-4</v>
      </c>
      <c r="J393" s="2">
        <v>1.8327569809685099E-4</v>
      </c>
      <c r="K393" s="2">
        <v>5.9268577476555097E-2</v>
      </c>
      <c r="L393" s="2">
        <v>1.5927882218970599E-3</v>
      </c>
      <c r="M393" s="2">
        <v>4.46588869428376E-5</v>
      </c>
      <c r="N393" s="2">
        <v>3.3754620168566701E-4</v>
      </c>
      <c r="O393" s="2">
        <v>1.5290968459825299E-5</v>
      </c>
      <c r="P393" s="2">
        <v>2.36163596595255E-2</v>
      </c>
      <c r="Q393" s="2">
        <v>6.0546880588659103E-3</v>
      </c>
      <c r="R393" s="2">
        <v>1.3408269836718901E-3</v>
      </c>
      <c r="S393" s="2">
        <v>3.1294861258200299E-5</v>
      </c>
      <c r="T393" s="2">
        <v>8.9544869492434796E-4</v>
      </c>
      <c r="U393" s="2">
        <v>8.5857173778838901E-4</v>
      </c>
    </row>
    <row r="394" spans="1:21" x14ac:dyDescent="0.3">
      <c r="A394" s="3" t="s">
        <v>990</v>
      </c>
      <c r="B394" s="3" t="s">
        <v>1441</v>
      </c>
      <c r="C394" s="3" t="s">
        <v>6</v>
      </c>
      <c r="D394" s="2">
        <v>3.4542929021750698E-5</v>
      </c>
      <c r="E394" s="2">
        <v>2.16777031437256E-5</v>
      </c>
      <c r="F394" s="2">
        <v>3.2193685952416398E-5</v>
      </c>
      <c r="G394" s="2">
        <v>3.9538577349522703E-5</v>
      </c>
      <c r="H394" s="2">
        <v>4.7703237202091899E-5</v>
      </c>
      <c r="I394" s="2">
        <v>4.72595050027054E-5</v>
      </c>
      <c r="J394" s="2">
        <v>4.7638871421539102E-5</v>
      </c>
      <c r="K394" s="2">
        <v>1.14124315235609E-5</v>
      </c>
      <c r="L394" s="2">
        <v>4.26624796641002E-5</v>
      </c>
      <c r="M394" s="2">
        <v>1.4237505501391099E-4</v>
      </c>
      <c r="N394" s="2">
        <v>8.1048914375616605E-5</v>
      </c>
      <c r="O394" s="2">
        <v>1.82925370231532E-4</v>
      </c>
      <c r="P394" s="2">
        <v>7.4704128796908404E-6</v>
      </c>
      <c r="Q394" s="2">
        <v>9.1494712682226492E-6</v>
      </c>
      <c r="R394" s="2">
        <v>4.6740574518092202E-5</v>
      </c>
      <c r="S394" s="2">
        <v>1.32311861545468E-4</v>
      </c>
      <c r="T394" s="2">
        <v>6.4426322285323506E-5</v>
      </c>
      <c r="U394" s="2">
        <v>3.9626929934167001E-5</v>
      </c>
    </row>
    <row r="395" spans="1:21" x14ac:dyDescent="0.3">
      <c r="A395" s="3" t="s">
        <v>991</v>
      </c>
      <c r="B395" s="3" t="s">
        <v>1441</v>
      </c>
      <c r="C395" s="3" t="s">
        <v>6</v>
      </c>
      <c r="D395" s="2">
        <v>5.0662472319715E-5</v>
      </c>
      <c r="E395" s="2">
        <v>3.15435233292477E-5</v>
      </c>
      <c r="F395" s="2">
        <v>4.9655781244393801E-5</v>
      </c>
      <c r="G395" s="2">
        <v>1.12995868062879E-4</v>
      </c>
      <c r="H395" s="2">
        <v>7.0346641142106698E-5</v>
      </c>
      <c r="I395" s="2">
        <v>7.1062639738324196E-5</v>
      </c>
      <c r="J395" s="2">
        <v>6.3032974522919598E-5</v>
      </c>
      <c r="K395" s="2">
        <v>2.1338928343785899E-5</v>
      </c>
      <c r="L395" s="2">
        <v>9.6105463851857995E-5</v>
      </c>
      <c r="M395" s="2">
        <v>1.6192607099221499E-4</v>
      </c>
      <c r="N395" s="2">
        <v>1.4936090633507499E-4</v>
      </c>
      <c r="O395" s="2">
        <v>4.17404536664635E-4</v>
      </c>
      <c r="P395" s="2">
        <v>1.16348868359971E-5</v>
      </c>
      <c r="Q395" s="2">
        <v>7.56960430163845E-6</v>
      </c>
      <c r="R395" s="2">
        <v>4.1055133345857298E-5</v>
      </c>
      <c r="S395" s="2">
        <v>1.83542725780805E-4</v>
      </c>
      <c r="T395" s="2">
        <v>5.59305429947664E-5</v>
      </c>
      <c r="U395" s="2">
        <v>4.8712963918120897E-5</v>
      </c>
    </row>
    <row r="396" spans="1:21" x14ac:dyDescent="0.3">
      <c r="A396" s="3" t="s">
        <v>992</v>
      </c>
      <c r="B396" s="3" t="s">
        <v>1441</v>
      </c>
      <c r="C396" s="3" t="s">
        <v>6</v>
      </c>
      <c r="D396" s="2">
        <v>1.5014949551540099E-5</v>
      </c>
      <c r="E396" s="2">
        <v>1.95972503822675E-5</v>
      </c>
      <c r="F396" s="2">
        <v>1.65816092466041E-5</v>
      </c>
      <c r="G396" s="2">
        <v>1.1939601435951399E-5</v>
      </c>
      <c r="H396" s="2">
        <v>1.0942466010717301E-5</v>
      </c>
      <c r="I396" s="2">
        <v>1.12776793567081E-5</v>
      </c>
      <c r="J396" s="2">
        <v>1.42632357908716E-5</v>
      </c>
      <c r="K396" s="2">
        <v>6.3502585844134397E-5</v>
      </c>
      <c r="L396" s="2">
        <v>1.4329797230993299E-5</v>
      </c>
      <c r="M396" s="2">
        <v>8.6872287147410397E-6</v>
      </c>
      <c r="N396" s="2">
        <v>1.34317666272698E-5</v>
      </c>
      <c r="O396" s="2">
        <v>5.5925142115055298E-6</v>
      </c>
      <c r="P396" s="2">
        <v>3.2877883355744303E-5</v>
      </c>
      <c r="Q396" s="2">
        <v>6.4353281631509806E-5</v>
      </c>
      <c r="R396" s="2">
        <v>9.7934553009974003E-6</v>
      </c>
      <c r="S396" s="2">
        <v>8.6189774324421701E-6</v>
      </c>
      <c r="T396" s="2">
        <v>4.1456025850181998E-5</v>
      </c>
      <c r="U396" s="2">
        <v>2.33713169573495E-5</v>
      </c>
    </row>
    <row r="397" spans="1:21" x14ac:dyDescent="0.3">
      <c r="A397" s="3" t="s">
        <v>229</v>
      </c>
      <c r="B397" s="3" t="s">
        <v>1441</v>
      </c>
      <c r="C397" s="3" t="s">
        <v>6</v>
      </c>
      <c r="D397" s="2">
        <v>1.17009122307517E-5</v>
      </c>
      <c r="E397" s="2">
        <v>8.5519345490986896E-6</v>
      </c>
      <c r="F397" s="2">
        <v>8.4062798371186506E-6</v>
      </c>
      <c r="G397" s="2">
        <v>1.60553914801536E-5</v>
      </c>
      <c r="H397" s="2">
        <v>1.6919930447901399E-5</v>
      </c>
      <c r="I397" s="2">
        <v>2.0656338441450101E-5</v>
      </c>
      <c r="J397" s="2">
        <v>2.6334292327262198E-5</v>
      </c>
      <c r="K397" s="2">
        <v>3.4687614045605201E-6</v>
      </c>
      <c r="L397" s="2">
        <v>1.0793036544251799E-5</v>
      </c>
      <c r="M397" s="2">
        <v>4.2868416075338798E-5</v>
      </c>
      <c r="N397" s="2">
        <v>2.8866438865544401E-5</v>
      </c>
      <c r="O397" s="2">
        <v>9.8285379532745901E-5</v>
      </c>
      <c r="P397" s="2">
        <v>1.88023590766468E-6</v>
      </c>
      <c r="Q397" s="2">
        <v>2.4027771412342898E-6</v>
      </c>
      <c r="R397" s="2">
        <v>8.3222627765194103E-6</v>
      </c>
      <c r="S397" s="2">
        <v>5.96491065541136E-5</v>
      </c>
      <c r="T397" s="2">
        <v>4.55209157724552E-5</v>
      </c>
      <c r="U397" s="2">
        <v>1.4057203975220499E-5</v>
      </c>
    </row>
    <row r="398" spans="1:21" x14ac:dyDescent="0.3">
      <c r="A398" s="3" t="s">
        <v>230</v>
      </c>
      <c r="B398" s="3" t="s">
        <v>1441</v>
      </c>
      <c r="C398" s="3" t="s">
        <v>6</v>
      </c>
      <c r="D398" s="2">
        <v>2.3724535504914701E-4</v>
      </c>
      <c r="E398" s="2">
        <v>9.9362458465829999E-5</v>
      </c>
      <c r="F398" s="2">
        <v>2.0084796216430199E-4</v>
      </c>
      <c r="G398" s="2">
        <v>1.11165522558411E-3</v>
      </c>
      <c r="H398" s="2">
        <v>7.2302809703087196E-4</v>
      </c>
      <c r="I398" s="2">
        <v>1.1783014201278E-3</v>
      </c>
      <c r="J398" s="2">
        <v>1.0290385742828599E-3</v>
      </c>
      <c r="K398" s="2">
        <v>1.6018056192037E-5</v>
      </c>
      <c r="L398" s="2">
        <v>2.9870900271446199E-4</v>
      </c>
      <c r="M398" s="2">
        <v>9.5428080139364994E-3</v>
      </c>
      <c r="N398" s="2">
        <v>1.20399662347152E-3</v>
      </c>
      <c r="O398" s="2">
        <v>7.8555643758559703E-3</v>
      </c>
      <c r="P398" s="2">
        <v>3.5609062145044699E-6</v>
      </c>
      <c r="Q398" s="2">
        <v>2.116847719265E-5</v>
      </c>
      <c r="R398" s="2">
        <v>4.7697527368839598E-4</v>
      </c>
      <c r="S398" s="2">
        <v>4.5739138767196697E-3</v>
      </c>
      <c r="T398" s="2">
        <v>5.9525237571108301E-3</v>
      </c>
      <c r="U398" s="2">
        <v>6.8600805303530498E-4</v>
      </c>
    </row>
    <row r="399" spans="1:21" x14ac:dyDescent="0.3">
      <c r="A399" s="3" t="s">
        <v>993</v>
      </c>
      <c r="B399" s="3" t="s">
        <v>1441</v>
      </c>
      <c r="C399" s="3" t="s">
        <v>6</v>
      </c>
      <c r="D399" s="2">
        <v>5.6166406635108795E-4</v>
      </c>
      <c r="E399" s="2">
        <v>4.92962247247788E-4</v>
      </c>
      <c r="F399" s="2">
        <v>5.1885591660721605E-4</v>
      </c>
      <c r="G399" s="2">
        <v>2.7944811022169902E-4</v>
      </c>
      <c r="H399" s="2">
        <v>9.6367477383803096E-4</v>
      </c>
      <c r="I399" s="2">
        <v>9.3953945107018704E-4</v>
      </c>
      <c r="J399" s="2">
        <v>1.2004770653283601E-2</v>
      </c>
      <c r="K399" s="2">
        <v>8.2564406652792505E-6</v>
      </c>
      <c r="L399" s="2">
        <v>2.2023786484952199E-4</v>
      </c>
      <c r="M399" s="2">
        <v>9.7517216952566592E-3</v>
      </c>
      <c r="N399" s="2">
        <v>7.0191970738037103E-4</v>
      </c>
      <c r="O399" s="2">
        <v>5.6350774042868701E-3</v>
      </c>
      <c r="P399" s="2">
        <v>1.7460524515848498E-5</v>
      </c>
      <c r="Q399" s="2">
        <v>6.0660526561929497E-4</v>
      </c>
      <c r="R399" s="2">
        <v>1.1531047525164999E-3</v>
      </c>
      <c r="S399" s="2">
        <v>8.0273884831023098E-3</v>
      </c>
      <c r="T399" s="2">
        <v>4.4559887388835404E-3</v>
      </c>
      <c r="U399" s="2">
        <v>4.6292410501697897E-4</v>
      </c>
    </row>
    <row r="400" spans="1:21" x14ac:dyDescent="0.3">
      <c r="A400" s="3" t="s">
        <v>231</v>
      </c>
      <c r="B400" s="3" t="s">
        <v>1441</v>
      </c>
      <c r="C400" s="3" t="s">
        <v>6</v>
      </c>
      <c r="D400" s="2">
        <v>1.52303674383649E-6</v>
      </c>
      <c r="E400" s="2">
        <v>1.7183982342579301E-6</v>
      </c>
      <c r="F400" s="2">
        <v>3.1120100764830601E-6</v>
      </c>
      <c r="G400" s="2">
        <v>1.4253858123017699E-5</v>
      </c>
      <c r="H400" s="2">
        <v>1.2408762019431699E-6</v>
      </c>
      <c r="I400" s="2">
        <v>8.7215877184656902E-7</v>
      </c>
      <c r="J400" s="2">
        <v>3.0790435728127002E-7</v>
      </c>
      <c r="K400" s="2">
        <v>8.5130348124294602E-5</v>
      </c>
      <c r="L400" s="2">
        <v>4.10285306509153E-6</v>
      </c>
      <c r="M400" s="2">
        <v>2.6111308578666698E-7</v>
      </c>
      <c r="N400" s="2">
        <v>1.6938980113506601E-6</v>
      </c>
      <c r="O400" s="2">
        <v>1.3679905617918701E-7</v>
      </c>
      <c r="P400" s="2">
        <v>2.8349446085916899E-5</v>
      </c>
      <c r="Q400" s="2">
        <v>1.11717832190395E-5</v>
      </c>
      <c r="R400" s="2">
        <v>4.1370037986574203E-6</v>
      </c>
      <c r="S400" s="2">
        <v>2.9604239764663698E-7</v>
      </c>
      <c r="T400" s="2">
        <v>2.3511036673235701E-6</v>
      </c>
      <c r="U400" s="2">
        <v>3.5515345917550498E-6</v>
      </c>
    </row>
    <row r="401" spans="1:21" x14ac:dyDescent="0.3">
      <c r="A401" s="3" t="s">
        <v>232</v>
      </c>
      <c r="B401" s="3" t="s">
        <v>1441</v>
      </c>
      <c r="C401" s="3" t="s">
        <v>6</v>
      </c>
      <c r="D401" s="2">
        <v>8.1895487840201694E-5</v>
      </c>
      <c r="E401" s="2">
        <v>1.4830834189411099E-4</v>
      </c>
      <c r="F401" s="2">
        <v>8.2719440576132196E-5</v>
      </c>
      <c r="G401" s="2">
        <v>6.3779979219267304E-5</v>
      </c>
      <c r="H401" s="2">
        <v>6.1701007058969604E-5</v>
      </c>
      <c r="I401" s="2">
        <v>8.5451237569667002E-5</v>
      </c>
      <c r="J401" s="2">
        <v>6.2697638625314604E-5</v>
      </c>
      <c r="K401" s="2">
        <v>6.4983853009167305E-4</v>
      </c>
      <c r="L401" s="2">
        <v>9.5137826829255E-5</v>
      </c>
      <c r="M401" s="2">
        <v>3.4738910197967898E-5</v>
      </c>
      <c r="N401" s="2">
        <v>3.8563734738098599E-5</v>
      </c>
      <c r="O401" s="2">
        <v>4.46991932988934E-6</v>
      </c>
      <c r="P401" s="2">
        <v>8.2659853651519501E-4</v>
      </c>
      <c r="Q401" s="2">
        <v>6.2012590180544099E-4</v>
      </c>
      <c r="R401" s="2">
        <v>1.34584411990634E-4</v>
      </c>
      <c r="S401" s="2">
        <v>1.3873522345811599E-5</v>
      </c>
      <c r="T401" s="2">
        <v>1.4549348776345499E-4</v>
      </c>
      <c r="U401" s="2">
        <v>1.37394617735122E-4</v>
      </c>
    </row>
    <row r="402" spans="1:21" x14ac:dyDescent="0.3">
      <c r="A402" s="3" t="s">
        <v>994</v>
      </c>
      <c r="B402" s="3" t="s">
        <v>1441</v>
      </c>
      <c r="C402" s="3" t="s">
        <v>6</v>
      </c>
      <c r="D402" s="2">
        <v>2.2252803685277199E-4</v>
      </c>
      <c r="E402" s="2">
        <v>4.2403511037894E-4</v>
      </c>
      <c r="F402" s="2">
        <v>4.5754023936392998E-4</v>
      </c>
      <c r="G402" s="2">
        <v>1.6467352341486699E-3</v>
      </c>
      <c r="H402" s="2">
        <v>1.95455013338306E-4</v>
      </c>
      <c r="I402" s="2">
        <v>7.85760606720249E-5</v>
      </c>
      <c r="J402" s="2">
        <v>1.01233229606588E-4</v>
      </c>
      <c r="K402" s="2">
        <v>5.6975704621523501E-3</v>
      </c>
      <c r="L402" s="2">
        <v>2.5360976102296098E-4</v>
      </c>
      <c r="M402" s="2">
        <v>1.0851578628433801E-5</v>
      </c>
      <c r="N402" s="2">
        <v>3.2160799349557402E-4</v>
      </c>
      <c r="O402" s="2">
        <v>3.3260475590020101E-5</v>
      </c>
      <c r="P402" s="2">
        <v>6.7463524056261901E-4</v>
      </c>
      <c r="Q402" s="2">
        <v>2.3481074744066501E-3</v>
      </c>
      <c r="R402" s="2">
        <v>1.0446084272433199E-4</v>
      </c>
      <c r="S402" s="2">
        <v>2.4000285448925799E-5</v>
      </c>
      <c r="T402" s="2">
        <v>6.7073333464072097E-5</v>
      </c>
      <c r="U402" s="2">
        <v>1.1528397344137999E-4</v>
      </c>
    </row>
    <row r="403" spans="1:21" x14ac:dyDescent="0.3">
      <c r="A403" s="3" t="s">
        <v>233</v>
      </c>
      <c r="B403" s="3" t="s">
        <v>1441</v>
      </c>
      <c r="C403" s="3" t="s">
        <v>6</v>
      </c>
      <c r="D403" s="2">
        <v>2.49785402612737E-5</v>
      </c>
      <c r="E403" s="2">
        <v>1.7186115568127799E-5</v>
      </c>
      <c r="F403" s="2">
        <v>2.08821773493313E-5</v>
      </c>
      <c r="G403" s="2">
        <v>3.4049011954650098E-5</v>
      </c>
      <c r="H403" s="2">
        <v>3.2433808258042702E-5</v>
      </c>
      <c r="I403" s="2">
        <v>3.38410827504593E-5</v>
      </c>
      <c r="J403" s="2">
        <v>4.4604742540416898E-5</v>
      </c>
      <c r="K403" s="2">
        <v>1.17145301693108E-5</v>
      </c>
      <c r="L403" s="2">
        <v>2.5105351283276801E-5</v>
      </c>
      <c r="M403" s="2">
        <v>5.0984301174809401E-5</v>
      </c>
      <c r="N403" s="2">
        <v>6.5345021901854305E-5</v>
      </c>
      <c r="O403" s="2">
        <v>2.2215666389187999E-4</v>
      </c>
      <c r="P403" s="2">
        <v>4.9473670438816701E-6</v>
      </c>
      <c r="Q403" s="2">
        <v>4.8413057326444097E-6</v>
      </c>
      <c r="R403" s="2">
        <v>1.94006817967777E-5</v>
      </c>
      <c r="S403" s="2">
        <v>1.3207966883175699E-4</v>
      </c>
      <c r="T403" s="2">
        <v>4.2214412447994303E-5</v>
      </c>
      <c r="U403" s="2">
        <v>2.8726749041216899E-5</v>
      </c>
    </row>
    <row r="404" spans="1:21" x14ac:dyDescent="0.3">
      <c r="A404" s="3" t="s">
        <v>234</v>
      </c>
      <c r="B404" s="3" t="s">
        <v>1441</v>
      </c>
      <c r="C404" s="3" t="s">
        <v>6</v>
      </c>
      <c r="D404" s="2">
        <v>5.2020871801430404E-6</v>
      </c>
      <c r="E404" s="2">
        <v>4.1123541582380499E-6</v>
      </c>
      <c r="F404" s="2">
        <v>4.6287750573553499E-6</v>
      </c>
      <c r="G404" s="2">
        <v>7.1853549538214901E-6</v>
      </c>
      <c r="H404" s="2">
        <v>5.2272518447060699E-6</v>
      </c>
      <c r="I404" s="2">
        <v>5.3146012495645996E-6</v>
      </c>
      <c r="J404" s="2">
        <v>7.34895736496323E-6</v>
      </c>
      <c r="K404" s="2">
        <v>5.3319881430796904E-6</v>
      </c>
      <c r="L404" s="2">
        <v>5.5202548927221301E-6</v>
      </c>
      <c r="M404" s="2">
        <v>5.6048143321656E-6</v>
      </c>
      <c r="N404" s="2">
        <v>1.04548091134682E-5</v>
      </c>
      <c r="O404" s="2">
        <v>1.50252762139843E-5</v>
      </c>
      <c r="P404" s="2">
        <v>2.9232340332349499E-6</v>
      </c>
      <c r="Q404" s="2">
        <v>2.4798390774224599E-6</v>
      </c>
      <c r="R404" s="2">
        <v>6.1311784901961503E-6</v>
      </c>
      <c r="S404" s="2">
        <v>9.3816495340666797E-6</v>
      </c>
      <c r="T404" s="2">
        <v>1.0884383177010699E-5</v>
      </c>
      <c r="U404" s="2">
        <v>6.2452931171168004E-6</v>
      </c>
    </row>
    <row r="405" spans="1:21" x14ac:dyDescent="0.3">
      <c r="A405" s="3" t="s">
        <v>995</v>
      </c>
      <c r="B405" s="3" t="s">
        <v>1441</v>
      </c>
      <c r="C405" s="3" t="s">
        <v>6</v>
      </c>
      <c r="D405" s="2">
        <v>9.4904146450484794E-5</v>
      </c>
      <c r="E405" s="2">
        <v>4.7096770206924298E-5</v>
      </c>
      <c r="F405" s="2">
        <v>7.7812131921801397E-5</v>
      </c>
      <c r="G405" s="2">
        <v>1.33519923543145E-4</v>
      </c>
      <c r="H405" s="2">
        <v>1.5264907948083401E-4</v>
      </c>
      <c r="I405" s="2">
        <v>1.46886840211266E-4</v>
      </c>
      <c r="J405" s="2">
        <v>4.3154271180830401E-4</v>
      </c>
      <c r="K405" s="2">
        <v>1.5737015907854398E-5</v>
      </c>
      <c r="L405" s="2">
        <v>1.6050355717999899E-4</v>
      </c>
      <c r="M405" s="2">
        <v>1.2808097185135201E-3</v>
      </c>
      <c r="N405" s="2">
        <v>4.3882276626456499E-4</v>
      </c>
      <c r="O405" s="2">
        <v>2.7337670563223801E-3</v>
      </c>
      <c r="P405" s="2">
        <v>1.23061700602185E-5</v>
      </c>
      <c r="Q405" s="2">
        <v>6.7832223963560902E-6</v>
      </c>
      <c r="R405" s="2">
        <v>1.5720356673406001E-4</v>
      </c>
      <c r="S405" s="2">
        <v>1.67017368281985E-3</v>
      </c>
      <c r="T405" s="2">
        <v>3.8297198095208802E-4</v>
      </c>
      <c r="U405" s="2">
        <v>1.13009399990213E-4</v>
      </c>
    </row>
    <row r="406" spans="1:21" x14ac:dyDescent="0.3">
      <c r="A406" s="3" t="s">
        <v>996</v>
      </c>
      <c r="B406" s="3" t="s">
        <v>1441</v>
      </c>
      <c r="C406" s="3" t="s">
        <v>6</v>
      </c>
      <c r="D406" s="2">
        <v>3.7526470714282602E-5</v>
      </c>
      <c r="E406" s="2">
        <v>2.0619703223540499E-5</v>
      </c>
      <c r="F406" s="2">
        <v>2.6219275077689099E-5</v>
      </c>
      <c r="G406" s="2">
        <v>3.9853019762209399E-5</v>
      </c>
      <c r="H406" s="2">
        <v>5.6547865801185899E-5</v>
      </c>
      <c r="I406" s="2">
        <v>5.8458368375040698E-5</v>
      </c>
      <c r="J406" s="2">
        <v>1.2043918924904299E-4</v>
      </c>
      <c r="K406" s="2">
        <v>7.2568694077743901E-6</v>
      </c>
      <c r="L406" s="2">
        <v>2.5947385758898401E-5</v>
      </c>
      <c r="M406" s="2">
        <v>2.8849734633165598E-4</v>
      </c>
      <c r="N406" s="2">
        <v>1.0889300732050101E-4</v>
      </c>
      <c r="O406" s="2">
        <v>4.9390930803445E-4</v>
      </c>
      <c r="P406" s="2">
        <v>6.03238203565491E-6</v>
      </c>
      <c r="Q406" s="2">
        <v>5.9449400517846703E-6</v>
      </c>
      <c r="R406" s="2">
        <v>4.6169935140900003E-5</v>
      </c>
      <c r="S406" s="2">
        <v>3.6547250479539601E-4</v>
      </c>
      <c r="T406" s="2">
        <v>4.2019050088782501E-4</v>
      </c>
      <c r="U406" s="2">
        <v>7.7756541821532701E-5</v>
      </c>
    </row>
    <row r="407" spans="1:21" x14ac:dyDescent="0.3">
      <c r="A407" s="3" t="s">
        <v>997</v>
      </c>
      <c r="B407" s="3" t="s">
        <v>1441</v>
      </c>
      <c r="C407" s="3" t="s">
        <v>6</v>
      </c>
      <c r="D407" s="2">
        <v>2.9805335563120401E-4</v>
      </c>
      <c r="E407" s="2">
        <v>2.3007896478447601E-4</v>
      </c>
      <c r="F407" s="2">
        <v>2.36512408625339E-4</v>
      </c>
      <c r="G407" s="2">
        <v>1.85898663485846E-4</v>
      </c>
      <c r="H407" s="2">
        <v>3.4156120143434597E-4</v>
      </c>
      <c r="I407" s="2">
        <v>3.0878188890379302E-4</v>
      </c>
      <c r="J407" s="2">
        <v>1.6353154247603901E-3</v>
      </c>
      <c r="K407" s="2">
        <v>7.9331627199423098E-5</v>
      </c>
      <c r="L407" s="2">
        <v>4.1278672688333998E-4</v>
      </c>
      <c r="M407" s="2">
        <v>1.2616195408201899E-3</v>
      </c>
      <c r="N407" s="2">
        <v>5.8039688092756002E-4</v>
      </c>
      <c r="O407" s="2">
        <v>1.8360044882180799E-3</v>
      </c>
      <c r="P407" s="2">
        <v>2.46075249436514E-5</v>
      </c>
      <c r="Q407" s="2">
        <v>9.3490193465783203E-5</v>
      </c>
      <c r="R407" s="2">
        <v>5.2210424297026599E-4</v>
      </c>
      <c r="S407" s="2">
        <v>2.18208407381894E-3</v>
      </c>
      <c r="T407" s="2">
        <v>8.2016873165321601E-4</v>
      </c>
      <c r="U407" s="2">
        <v>1.4811331598397299E-4</v>
      </c>
    </row>
    <row r="408" spans="1:21" x14ac:dyDescent="0.3">
      <c r="A408" s="3" t="s">
        <v>998</v>
      </c>
      <c r="B408" s="3" t="s">
        <v>1441</v>
      </c>
      <c r="C408" s="3" t="s">
        <v>6</v>
      </c>
      <c r="D408" s="2">
        <v>3.5757922364421899E-4</v>
      </c>
      <c r="E408" s="2">
        <v>5.9322766550403002E-4</v>
      </c>
      <c r="F408" s="2">
        <v>6.6721859038283596E-4</v>
      </c>
      <c r="G408" s="2">
        <v>3.8614608880138501E-3</v>
      </c>
      <c r="H408" s="2">
        <v>3.0500105010224099E-4</v>
      </c>
      <c r="I408" s="2">
        <v>2.8141849456212901E-4</v>
      </c>
      <c r="J408" s="2">
        <v>3.7329947698818301E-5</v>
      </c>
      <c r="K408" s="2">
        <v>9.2317683510920699E-3</v>
      </c>
      <c r="L408" s="2">
        <v>7.4802145514719898E-4</v>
      </c>
      <c r="M408" s="2">
        <v>2.0952300014940702E-5</v>
      </c>
      <c r="N408" s="2">
        <v>4.6738864359663801E-4</v>
      </c>
      <c r="O408" s="2">
        <v>6.6190854588101905E-5</v>
      </c>
      <c r="P408" s="2">
        <v>1.0952439982198001E-3</v>
      </c>
      <c r="Q408" s="2">
        <v>1.2250022261009799E-3</v>
      </c>
      <c r="R408" s="2">
        <v>2.40129704303783E-4</v>
      </c>
      <c r="S408" s="2">
        <v>4.7826938060479499E-5</v>
      </c>
      <c r="T408" s="2">
        <v>5.2694277029856202E-5</v>
      </c>
      <c r="U408" s="2">
        <v>3.07843362370131E-4</v>
      </c>
    </row>
    <row r="409" spans="1:21" x14ac:dyDescent="0.3">
      <c r="A409" s="3" t="s">
        <v>235</v>
      </c>
      <c r="B409" s="3" t="s">
        <v>1441</v>
      </c>
      <c r="C409" s="3" t="s">
        <v>6</v>
      </c>
      <c r="D409" s="2">
        <v>1.9587906912949101E-5</v>
      </c>
      <c r="E409" s="2">
        <v>2.4040421012502699E-5</v>
      </c>
      <c r="F409" s="2">
        <v>1.18802476478753E-5</v>
      </c>
      <c r="G409" s="2">
        <v>9.6815225249335509E-7</v>
      </c>
      <c r="H409" s="2">
        <v>1.9009129203750699E-5</v>
      </c>
      <c r="I409" s="2">
        <v>1.5854800316308401E-5</v>
      </c>
      <c r="J409" s="2">
        <v>2.3019965963377899E-4</v>
      </c>
      <c r="K409" s="2">
        <v>1.04426667435064E-6</v>
      </c>
      <c r="L409" s="2">
        <v>6.5842484796174597E-6</v>
      </c>
      <c r="M409" s="2">
        <v>2.00799347436954E-4</v>
      </c>
      <c r="N409" s="2">
        <v>1.16317147220114E-5</v>
      </c>
      <c r="O409" s="2">
        <v>8.3434778638855203E-5</v>
      </c>
      <c r="P409" s="2">
        <v>8.8676174199523702E-6</v>
      </c>
      <c r="Q409" s="2">
        <v>5.0017255456537203E-5</v>
      </c>
      <c r="R409" s="2">
        <v>2.8292321776710901E-5</v>
      </c>
      <c r="S409" s="2">
        <v>1.0720480698502701E-4</v>
      </c>
      <c r="T409" s="2">
        <v>1.2442056465063401E-4</v>
      </c>
      <c r="U409" s="2">
        <v>1.0915102790863499E-5</v>
      </c>
    </row>
    <row r="410" spans="1:21" x14ac:dyDescent="0.3">
      <c r="A410" s="3" t="s">
        <v>999</v>
      </c>
      <c r="B410" s="3" t="s">
        <v>1441</v>
      </c>
      <c r="C410" s="3" t="s">
        <v>6</v>
      </c>
      <c r="D410" s="2">
        <v>5.3457902293366603E-5</v>
      </c>
      <c r="E410" s="2">
        <v>3.8382360074204102E-5</v>
      </c>
      <c r="F410" s="2">
        <v>5.2895231327645103E-5</v>
      </c>
      <c r="G410" s="2">
        <v>7.4239885445927901E-5</v>
      </c>
      <c r="H410" s="2">
        <v>6.0441299066168598E-5</v>
      </c>
      <c r="I410" s="2">
        <v>6.8855471208490105E-5</v>
      </c>
      <c r="J410" s="2">
        <v>8.0692832335234094E-5</v>
      </c>
      <c r="K410" s="2">
        <v>2.4756437290683801E-5</v>
      </c>
      <c r="L410" s="2">
        <v>7.0984220548318103E-5</v>
      </c>
      <c r="M410" s="2">
        <v>1.18196479929998E-4</v>
      </c>
      <c r="N410" s="2">
        <v>1.0558359328017E-4</v>
      </c>
      <c r="O410" s="2">
        <v>2.4195281637269601E-4</v>
      </c>
      <c r="P410" s="2">
        <v>2.1686214356058699E-5</v>
      </c>
      <c r="Q410" s="2">
        <v>1.2839647706001601E-5</v>
      </c>
      <c r="R410" s="2">
        <v>5.2337469027584401E-5</v>
      </c>
      <c r="S410" s="2">
        <v>1.6792899031495401E-4</v>
      </c>
      <c r="T410" s="2">
        <v>6.3753797263998795E-5</v>
      </c>
      <c r="U410" s="2">
        <v>5.9303321089126002E-5</v>
      </c>
    </row>
    <row r="411" spans="1:21" x14ac:dyDescent="0.3">
      <c r="A411" s="3" t="s">
        <v>1000</v>
      </c>
      <c r="B411" s="3" t="s">
        <v>1441</v>
      </c>
      <c r="C411" s="3" t="s">
        <v>6</v>
      </c>
      <c r="D411" s="2">
        <v>3.1225864078114601E-3</v>
      </c>
      <c r="E411" s="2">
        <v>1.3513643379067699E-3</v>
      </c>
      <c r="F411" s="2">
        <v>1.44146777954938E-3</v>
      </c>
      <c r="G411" s="2">
        <v>1.64120373075692E-3</v>
      </c>
      <c r="H411" s="2">
        <v>6.1215359290041002E-3</v>
      </c>
      <c r="I411" s="2">
        <v>7.9314602266206107E-3</v>
      </c>
      <c r="J411" s="2">
        <v>6.55300769977082E-2</v>
      </c>
      <c r="K411" s="2">
        <v>2.0128018966234E-5</v>
      </c>
      <c r="L411" s="2">
        <v>1.5077246263988E-3</v>
      </c>
      <c r="M411" s="2">
        <v>0.235319147361368</v>
      </c>
      <c r="N411" s="2">
        <v>8.3916112745505197E-3</v>
      </c>
      <c r="O411" s="2">
        <v>0.116387486794612</v>
      </c>
      <c r="P411" s="2">
        <v>3.3010356429514001E-4</v>
      </c>
      <c r="Q411" s="2">
        <v>2.8617880004671101E-4</v>
      </c>
      <c r="R411" s="2">
        <v>1.3106591934369201E-2</v>
      </c>
      <c r="S411" s="2">
        <v>0.121094421524522</v>
      </c>
      <c r="T411" s="2">
        <v>0.16633526866418399</v>
      </c>
      <c r="U411" s="2">
        <v>7.9367429802001E-3</v>
      </c>
    </row>
    <row r="412" spans="1:21" x14ac:dyDescent="0.3">
      <c r="A412" s="3" t="s">
        <v>1001</v>
      </c>
      <c r="B412" s="3" t="s">
        <v>1441</v>
      </c>
      <c r="C412" s="3" t="s">
        <v>6</v>
      </c>
      <c r="D412" s="2">
        <v>7.6726959745016394E-5</v>
      </c>
      <c r="E412" s="2">
        <v>1.3654261874855E-4</v>
      </c>
      <c r="F412" s="2">
        <v>8.5524738325175794E-5</v>
      </c>
      <c r="G412" s="2">
        <v>6.1569422759871794E-5</v>
      </c>
      <c r="H412" s="2">
        <v>7.1583281860767794E-5</v>
      </c>
      <c r="I412" s="2">
        <v>8.2594577887752099E-5</v>
      </c>
      <c r="J412" s="2">
        <v>6.0626866907421498E-5</v>
      </c>
      <c r="K412" s="2">
        <v>3.8786802750390598E-4</v>
      </c>
      <c r="L412" s="2">
        <v>4.0944234243463798E-5</v>
      </c>
      <c r="M412" s="2">
        <v>3.2647003235769699E-5</v>
      </c>
      <c r="N412" s="2">
        <v>3.6813485791386902E-5</v>
      </c>
      <c r="O412" s="2">
        <v>9.2367724353939604E-6</v>
      </c>
      <c r="P412" s="2">
        <v>2.8709589882349601E-4</v>
      </c>
      <c r="Q412" s="2">
        <v>5.7569198994301095E-4</v>
      </c>
      <c r="R412" s="2">
        <v>7.99780757699686E-5</v>
      </c>
      <c r="S412" s="2">
        <v>2.2784603359041701E-5</v>
      </c>
      <c r="T412" s="2">
        <v>2.0269172582495701E-4</v>
      </c>
      <c r="U412" s="2">
        <v>1.4308914260349799E-4</v>
      </c>
    </row>
    <row r="413" spans="1:21" x14ac:dyDescent="0.3">
      <c r="A413" s="3" t="s">
        <v>1002</v>
      </c>
      <c r="B413" s="3" t="s">
        <v>1441</v>
      </c>
      <c r="C413" s="3" t="s">
        <v>6</v>
      </c>
      <c r="D413" s="2">
        <v>5.3796062184423597E-5</v>
      </c>
      <c r="E413" s="2">
        <v>4.2102466626451899E-5</v>
      </c>
      <c r="F413" s="2">
        <v>5.2310515926367403E-5</v>
      </c>
      <c r="G413" s="2">
        <v>8.3958074385177296E-5</v>
      </c>
      <c r="H413" s="2">
        <v>6.8413853064269896E-5</v>
      </c>
      <c r="I413" s="2">
        <v>4.8583550102127599E-5</v>
      </c>
      <c r="J413" s="2">
        <v>3.47333194221693E-4</v>
      </c>
      <c r="K413" s="2">
        <v>9.4745556183018703E-6</v>
      </c>
      <c r="L413" s="2">
        <v>4.2455356914225503E-5</v>
      </c>
      <c r="M413" s="2">
        <v>1.6354761678669501E-4</v>
      </c>
      <c r="N413" s="2">
        <v>1.58920770085732E-4</v>
      </c>
      <c r="O413" s="2">
        <v>5.87754437445266E-4</v>
      </c>
      <c r="P413" s="2">
        <v>4.9946259257181301E-6</v>
      </c>
      <c r="Q413" s="2">
        <v>1.8840227217985701E-5</v>
      </c>
      <c r="R413" s="2">
        <v>4.3075568185232001E-5</v>
      </c>
      <c r="S413" s="2">
        <v>3.6760791434745598E-4</v>
      </c>
      <c r="T413" s="2">
        <v>1.01175509509422E-4</v>
      </c>
      <c r="U413" s="2">
        <v>2.9977497862081E-5</v>
      </c>
    </row>
    <row r="414" spans="1:21" x14ac:dyDescent="0.3">
      <c r="A414" s="3" t="s">
        <v>236</v>
      </c>
      <c r="B414" s="3" t="s">
        <v>1441</v>
      </c>
      <c r="C414" s="3" t="s">
        <v>6</v>
      </c>
      <c r="D414" s="2">
        <v>2.2504328323350701E-4</v>
      </c>
      <c r="E414" s="2">
        <v>1.82773790811987E-4</v>
      </c>
      <c r="F414" s="2">
        <v>1.2505360974353799E-4</v>
      </c>
      <c r="G414" s="2">
        <v>8.12442254741351E-5</v>
      </c>
      <c r="H414" s="2">
        <v>4.1311332014402398E-4</v>
      </c>
      <c r="I414" s="2">
        <v>8.64948055904497E-4</v>
      </c>
      <c r="J414" s="2">
        <v>5.2219253079278504E-3</v>
      </c>
      <c r="K414" s="2">
        <v>7.0306955405636801E-7</v>
      </c>
      <c r="L414" s="2">
        <v>2.05932694845953E-4</v>
      </c>
      <c r="M414" s="2">
        <v>2.04320950169447E-2</v>
      </c>
      <c r="N414" s="2">
        <v>3.1363152514092698E-4</v>
      </c>
      <c r="O414" s="2">
        <v>5.8703985742813497E-3</v>
      </c>
      <c r="P414" s="2">
        <v>2.1327018711396999E-5</v>
      </c>
      <c r="Q414" s="2">
        <v>1.7740879249643799E-4</v>
      </c>
      <c r="R414" s="2">
        <v>7.9504884044307703E-4</v>
      </c>
      <c r="S414" s="2">
        <v>5.7320245821563904E-3</v>
      </c>
      <c r="T414" s="2">
        <v>6.0632836826983302E-3</v>
      </c>
      <c r="U414" s="2">
        <v>3.48522465887576E-4</v>
      </c>
    </row>
    <row r="415" spans="1:21" x14ac:dyDescent="0.3">
      <c r="A415" s="3" t="s">
        <v>237</v>
      </c>
      <c r="B415" s="3" t="s">
        <v>1441</v>
      </c>
      <c r="C415" s="3" t="s">
        <v>6</v>
      </c>
      <c r="D415" s="2">
        <v>5.1375536822013398E-6</v>
      </c>
      <c r="E415" s="2">
        <v>2.8849168097571001E-6</v>
      </c>
      <c r="F415" s="2">
        <v>2.7843463636425701E-6</v>
      </c>
      <c r="G415" s="2">
        <v>4.2658531995636899E-5</v>
      </c>
      <c r="H415" s="2">
        <v>2.3672231695959801E-5</v>
      </c>
      <c r="I415" s="2">
        <v>5.8040289295944398E-5</v>
      </c>
      <c r="J415" s="2">
        <v>7.6380527839757197E-5</v>
      </c>
      <c r="K415" s="2">
        <v>3.5080529225047701E-8</v>
      </c>
      <c r="L415" s="2">
        <v>1.5541033575259701E-5</v>
      </c>
      <c r="M415" s="2">
        <v>1.49053956420557E-3</v>
      </c>
      <c r="N415" s="2">
        <v>3.2129408899347897E-5</v>
      </c>
      <c r="O415" s="2">
        <v>1.49582276370938E-3</v>
      </c>
      <c r="P415" s="2">
        <v>1.37229265036115E-7</v>
      </c>
      <c r="Q415" s="2">
        <v>5.9947960240587305E-7</v>
      </c>
      <c r="R415" s="2">
        <v>8.3083061162686495E-6</v>
      </c>
      <c r="S415" s="2">
        <v>3.7206623305625702E-4</v>
      </c>
      <c r="T415" s="2">
        <v>4.1233096052507298E-4</v>
      </c>
      <c r="U415" s="2">
        <v>1.6712711431317302E-5</v>
      </c>
    </row>
    <row r="416" spans="1:21" x14ac:dyDescent="0.3">
      <c r="A416" s="3" t="s">
        <v>1003</v>
      </c>
      <c r="B416" s="3" t="s">
        <v>1441</v>
      </c>
      <c r="C416" s="3" t="s">
        <v>6</v>
      </c>
      <c r="D416" s="2">
        <v>3.9656454152611101E-5</v>
      </c>
      <c r="E416" s="2">
        <v>3.1815654515662798E-5</v>
      </c>
      <c r="F416" s="2">
        <v>3.3404728356399703E-5</v>
      </c>
      <c r="G416" s="2">
        <v>3.9205737932827997E-5</v>
      </c>
      <c r="H416" s="2">
        <v>4.1413640696580003E-5</v>
      </c>
      <c r="I416" s="2">
        <v>4.6284999237104002E-5</v>
      </c>
      <c r="J416" s="2">
        <v>5.4211028753704001E-5</v>
      </c>
      <c r="K416" s="2">
        <v>2.70374922077034E-5</v>
      </c>
      <c r="L416" s="2">
        <v>3.5263347930727602E-5</v>
      </c>
      <c r="M416" s="2">
        <v>6.5627038799859999E-5</v>
      </c>
      <c r="N416" s="2">
        <v>6.2968795120404899E-5</v>
      </c>
      <c r="O416" s="2">
        <v>1.4797480630875299E-4</v>
      </c>
      <c r="P416" s="2">
        <v>2.74373745918288E-5</v>
      </c>
      <c r="Q416" s="2">
        <v>2.1880341425487601E-5</v>
      </c>
      <c r="R416" s="2">
        <v>4.6068807687304903E-5</v>
      </c>
      <c r="S416" s="2">
        <v>8.5472211799197996E-5</v>
      </c>
      <c r="T416" s="2">
        <v>5.6015411706458298E-5</v>
      </c>
      <c r="U416" s="2">
        <v>5.6730190400390299E-5</v>
      </c>
    </row>
    <row r="417" spans="1:21" x14ac:dyDescent="0.3">
      <c r="A417" s="3" t="s">
        <v>238</v>
      </c>
      <c r="B417" s="3" t="s">
        <v>1441</v>
      </c>
      <c r="C417" s="3" t="s">
        <v>6</v>
      </c>
      <c r="D417" s="2">
        <v>3.2330941673124599E-5</v>
      </c>
      <c r="E417" s="2">
        <v>6.0255262914687801E-5</v>
      </c>
      <c r="F417" s="2">
        <v>4.7879166328515997E-5</v>
      </c>
      <c r="G417" s="2">
        <v>9.5052473891694506E-5</v>
      </c>
      <c r="H417" s="2">
        <v>2.18701048952708E-5</v>
      </c>
      <c r="I417" s="2">
        <v>1.7726310980603701E-5</v>
      </c>
      <c r="J417" s="2">
        <v>2.0107577732942899E-5</v>
      </c>
      <c r="K417" s="2">
        <v>6.9123329013890495E-4</v>
      </c>
      <c r="L417" s="2">
        <v>6.0823765029241498E-5</v>
      </c>
      <c r="M417" s="2">
        <v>6.2702822178085803E-6</v>
      </c>
      <c r="N417" s="2">
        <v>9.5367674193106599E-6</v>
      </c>
      <c r="O417" s="2">
        <v>1.1158586538733901E-6</v>
      </c>
      <c r="P417" s="2">
        <v>7.4662999638494597E-4</v>
      </c>
      <c r="Q417" s="2">
        <v>4.0092276745025499E-4</v>
      </c>
      <c r="R417" s="2">
        <v>1.0789731585305E-4</v>
      </c>
      <c r="S417" s="2">
        <v>2.45163367000495E-6</v>
      </c>
      <c r="T417" s="2">
        <v>6.7177273686282795E-5</v>
      </c>
      <c r="U417" s="2">
        <v>3.7803396998384E-5</v>
      </c>
    </row>
    <row r="418" spans="1:21" x14ac:dyDescent="0.3">
      <c r="A418" s="3" t="s">
        <v>239</v>
      </c>
      <c r="B418" s="3" t="s">
        <v>1441</v>
      </c>
      <c r="C418" s="3" t="s">
        <v>6</v>
      </c>
      <c r="D418" s="2">
        <v>6.6877791487053996E-6</v>
      </c>
      <c r="E418" s="2">
        <v>5.9272848054227802E-6</v>
      </c>
      <c r="F418" s="2">
        <v>5.9329148330291798E-6</v>
      </c>
      <c r="G418" s="2">
        <v>8.0127570847820803E-6</v>
      </c>
      <c r="H418" s="2">
        <v>8.0307491891558706E-6</v>
      </c>
      <c r="I418" s="2">
        <v>9.2162678653386403E-6</v>
      </c>
      <c r="J418" s="2">
        <v>7.5452173380045598E-6</v>
      </c>
      <c r="K418" s="2">
        <v>3.9536468004671303E-6</v>
      </c>
      <c r="L418" s="2">
        <v>8.5278181395723907E-6</v>
      </c>
      <c r="M418" s="2">
        <v>1.28781919168112E-5</v>
      </c>
      <c r="N418" s="2">
        <v>9.5037371498912906E-6</v>
      </c>
      <c r="O418" s="2">
        <v>2.07398918056065E-5</v>
      </c>
      <c r="P418" s="2">
        <v>3.44162145606584E-6</v>
      </c>
      <c r="Q418" s="2">
        <v>2.6915943348564801E-6</v>
      </c>
      <c r="R418" s="2">
        <v>5.5849464474679096E-6</v>
      </c>
      <c r="S418" s="2">
        <v>1.2488714832936801E-5</v>
      </c>
      <c r="T418" s="2">
        <v>7.5490102501807896E-6</v>
      </c>
      <c r="U418" s="2">
        <v>7.7879121070705193E-6</v>
      </c>
    </row>
    <row r="419" spans="1:21" x14ac:dyDescent="0.3">
      <c r="A419" s="3" t="s">
        <v>240</v>
      </c>
      <c r="B419" s="3" t="s">
        <v>1441</v>
      </c>
      <c r="C419" s="3" t="s">
        <v>6</v>
      </c>
      <c r="D419" s="2">
        <v>7.5836980763776303E-6</v>
      </c>
      <c r="E419" s="2">
        <v>4.8658819173234402E-6</v>
      </c>
      <c r="F419" s="2">
        <v>5.58445394797667E-6</v>
      </c>
      <c r="G419" s="2">
        <v>1.6712686626788099E-5</v>
      </c>
      <c r="H419" s="2">
        <v>1.1561005869352499E-5</v>
      </c>
      <c r="I419" s="2">
        <v>1.2341949367916399E-5</v>
      </c>
      <c r="J419" s="2">
        <v>1.5913441333310698E-5</v>
      </c>
      <c r="K419" s="2">
        <v>3.42139951328378E-6</v>
      </c>
      <c r="L419" s="2">
        <v>9.1744441844786007E-6</v>
      </c>
      <c r="M419" s="2">
        <v>1.97428676946878E-5</v>
      </c>
      <c r="N419" s="2">
        <v>2.50570551496973E-5</v>
      </c>
      <c r="O419" s="2">
        <v>1.03982141775588E-4</v>
      </c>
      <c r="P419" s="2">
        <v>1.2386108780455E-6</v>
      </c>
      <c r="Q419" s="2">
        <v>8.5551118849175497E-7</v>
      </c>
      <c r="R419" s="2">
        <v>5.62224624963717E-6</v>
      </c>
      <c r="S419" s="2">
        <v>5.3037305048079801E-5</v>
      </c>
      <c r="T419" s="2">
        <v>2.2948238148391E-5</v>
      </c>
      <c r="U419" s="2">
        <v>1.00935004775878E-5</v>
      </c>
    </row>
    <row r="420" spans="1:21" x14ac:dyDescent="0.3">
      <c r="A420" s="3" t="s">
        <v>241</v>
      </c>
      <c r="B420" s="3" t="s">
        <v>1441</v>
      </c>
      <c r="C420" s="3" t="s">
        <v>6</v>
      </c>
      <c r="D420" s="2">
        <v>2.17467348407085E-7</v>
      </c>
      <c r="E420" s="2">
        <v>8.1477771704852604E-8</v>
      </c>
      <c r="F420" s="2">
        <v>2.6417739041629502E-7</v>
      </c>
      <c r="G420" s="2">
        <v>4.9203895822119501E-7</v>
      </c>
      <c r="H420" s="2">
        <v>4.3999977370893099E-7</v>
      </c>
      <c r="I420" s="2">
        <v>8.8707840466067099E-8</v>
      </c>
      <c r="J420" s="2">
        <v>2.8288130808048201E-5</v>
      </c>
      <c r="K420" s="2">
        <v>8.9622655989808206E-9</v>
      </c>
      <c r="L420" s="2">
        <v>1.43915316953088E-6</v>
      </c>
      <c r="M420" s="2">
        <v>1.07924192015709E-4</v>
      </c>
      <c r="N420" s="2">
        <v>3.5264279770619901E-6</v>
      </c>
      <c r="O420" s="2">
        <v>1.4057599596508199E-4</v>
      </c>
      <c r="P420" s="2">
        <v>2.6517551907210799E-8</v>
      </c>
      <c r="Q420" s="2">
        <v>3.7436504592996001E-8</v>
      </c>
      <c r="R420" s="2">
        <v>9.3983313024842705E-6</v>
      </c>
      <c r="S420" s="2">
        <v>9.1567721823404596E-5</v>
      </c>
      <c r="T420" s="2">
        <v>3.7147889705633598E-5</v>
      </c>
      <c r="U420" s="2">
        <v>3.4263562357867702E-8</v>
      </c>
    </row>
    <row r="421" spans="1:21" x14ac:dyDescent="0.3">
      <c r="A421" s="3" t="s">
        <v>242</v>
      </c>
      <c r="B421" s="3" t="s">
        <v>1441</v>
      </c>
      <c r="C421" s="3" t="s">
        <v>6</v>
      </c>
      <c r="D421" s="2">
        <v>4.7707324685679299E-4</v>
      </c>
      <c r="E421" s="2">
        <v>3.8615584061636997E-4</v>
      </c>
      <c r="F421" s="2">
        <v>3.5611513124048501E-4</v>
      </c>
      <c r="G421" s="2">
        <v>3.3172867709923702E-4</v>
      </c>
      <c r="H421" s="2">
        <v>6.6346062527325596E-4</v>
      </c>
      <c r="I421" s="2">
        <v>1.1596011413346199E-3</v>
      </c>
      <c r="J421" s="2">
        <v>5.02871240858769E-3</v>
      </c>
      <c r="K421" s="2">
        <v>2.9563936402513498E-6</v>
      </c>
      <c r="L421" s="2">
        <v>2.09443428667554E-4</v>
      </c>
      <c r="M421" s="2">
        <v>1.5832147585717101E-2</v>
      </c>
      <c r="N421" s="2">
        <v>2.3343043700546E-4</v>
      </c>
      <c r="O421" s="2">
        <v>4.30844423959067E-3</v>
      </c>
      <c r="P421" s="2">
        <v>2.0261002824965599E-4</v>
      </c>
      <c r="Q421" s="2">
        <v>2.2930028115197401E-4</v>
      </c>
      <c r="R421" s="2">
        <v>1.2865826890126699E-3</v>
      </c>
      <c r="S421" s="2">
        <v>3.70479089287036E-3</v>
      </c>
      <c r="T421" s="2">
        <v>1.1360966890515399E-2</v>
      </c>
      <c r="U421" s="2">
        <v>7.5980733295774995E-4</v>
      </c>
    </row>
    <row r="422" spans="1:21" x14ac:dyDescent="0.3">
      <c r="A422" s="3" t="s">
        <v>243</v>
      </c>
      <c r="B422" s="3" t="s">
        <v>1441</v>
      </c>
      <c r="C422" s="3" t="s">
        <v>6</v>
      </c>
      <c r="D422" s="2">
        <v>3.9540674044738899E-5</v>
      </c>
      <c r="E422" s="2">
        <v>2.6238891247345099E-5</v>
      </c>
      <c r="F422" s="2">
        <v>2.34734973556571E-5</v>
      </c>
      <c r="G422" s="2">
        <v>4.8886476092610003E-5</v>
      </c>
      <c r="H422" s="2">
        <v>7.5306648086863594E-5</v>
      </c>
      <c r="I422" s="2">
        <v>1.15186673738178E-4</v>
      </c>
      <c r="J422" s="2">
        <v>2.5970782533529601E-4</v>
      </c>
      <c r="K422" s="2">
        <v>3.2652565520795599E-6</v>
      </c>
      <c r="L422" s="2">
        <v>3.4318257920164202E-5</v>
      </c>
      <c r="M422" s="2">
        <v>7.8314220880894899E-4</v>
      </c>
      <c r="N422" s="2">
        <v>1.2240998380198299E-4</v>
      </c>
      <c r="O422" s="2">
        <v>1.0393748789190699E-3</v>
      </c>
      <c r="P422" s="2">
        <v>2.9815821047900101E-6</v>
      </c>
      <c r="Q422" s="2">
        <v>3.5073141898441301E-6</v>
      </c>
      <c r="R422" s="2">
        <v>3.6749432541835997E-5</v>
      </c>
      <c r="S422" s="2">
        <v>7.6598313457711402E-4</v>
      </c>
      <c r="T422" s="2">
        <v>6.9972471217396302E-4</v>
      </c>
      <c r="U422" s="2">
        <v>6.53024464170121E-5</v>
      </c>
    </row>
    <row r="423" spans="1:21" x14ac:dyDescent="0.3">
      <c r="A423" s="3" t="s">
        <v>244</v>
      </c>
      <c r="B423" s="3" t="s">
        <v>1441</v>
      </c>
      <c r="C423" s="3" t="s">
        <v>6</v>
      </c>
      <c r="D423" s="2">
        <v>7.4877202759218296E-6</v>
      </c>
      <c r="E423" s="2">
        <v>4.7941718802744999E-6</v>
      </c>
      <c r="F423" s="2">
        <v>6.5377141870112901E-6</v>
      </c>
      <c r="G423" s="2">
        <v>9.4656841697603403E-6</v>
      </c>
      <c r="H423" s="2">
        <v>1.01375566487271E-5</v>
      </c>
      <c r="I423" s="2">
        <v>9.6805135480366498E-6</v>
      </c>
      <c r="J423" s="2">
        <v>1.3757440967461401E-5</v>
      </c>
      <c r="K423" s="2">
        <v>2.8540959364330702E-6</v>
      </c>
      <c r="L423" s="2">
        <v>1.4282735738140399E-5</v>
      </c>
      <c r="M423" s="2">
        <v>2.7792259975769202E-5</v>
      </c>
      <c r="N423" s="2">
        <v>1.71366383961183E-5</v>
      </c>
      <c r="O423" s="2">
        <v>3.5928492952511498E-5</v>
      </c>
      <c r="P423" s="2">
        <v>3.33773729472985E-6</v>
      </c>
      <c r="Q423" s="2">
        <v>1.5851259574529899E-6</v>
      </c>
      <c r="R423" s="2">
        <v>1.03710346191354E-5</v>
      </c>
      <c r="S423" s="2">
        <v>2.2614871812021999E-5</v>
      </c>
      <c r="T423" s="2">
        <v>1.33108081621548E-5</v>
      </c>
      <c r="U423" s="2">
        <v>8.2105602582956901E-6</v>
      </c>
    </row>
    <row r="424" spans="1:21" x14ac:dyDescent="0.3">
      <c r="A424" s="3" t="s">
        <v>1004</v>
      </c>
      <c r="B424" s="3" t="s">
        <v>1441</v>
      </c>
      <c r="C424" s="3" t="s">
        <v>6</v>
      </c>
      <c r="D424" s="2">
        <v>1.51406234436144E-5</v>
      </c>
      <c r="E424" s="2">
        <v>1.67320075323906E-5</v>
      </c>
      <c r="F424" s="2">
        <v>1.5662296811521999E-5</v>
      </c>
      <c r="G424" s="2">
        <v>1.70565126343758E-5</v>
      </c>
      <c r="H424" s="2">
        <v>1.43431278115213E-5</v>
      </c>
      <c r="I424" s="2">
        <v>1.5716029709319999E-5</v>
      </c>
      <c r="J424" s="2">
        <v>1.1499471429543201E-5</v>
      </c>
      <c r="K424" s="2">
        <v>2.15253964587564E-5</v>
      </c>
      <c r="L424" s="2">
        <v>1.5760343959159899E-5</v>
      </c>
      <c r="M424" s="2">
        <v>1.10979146279856E-5</v>
      </c>
      <c r="N424" s="2">
        <v>1.47022046316699E-5</v>
      </c>
      <c r="O424" s="2">
        <v>1.4986228119809099E-5</v>
      </c>
      <c r="P424" s="2">
        <v>1.7172850491112599E-5</v>
      </c>
      <c r="Q424" s="2">
        <v>1.8370196019503701E-5</v>
      </c>
      <c r="R424" s="2">
        <v>1.38176069376906E-5</v>
      </c>
      <c r="S424" s="2">
        <v>1.22668389073071E-5</v>
      </c>
      <c r="T424" s="2">
        <v>1.6566967026378899E-5</v>
      </c>
      <c r="U424" s="2">
        <v>1.6010694472079901E-5</v>
      </c>
    </row>
    <row r="425" spans="1:21" x14ac:dyDescent="0.3">
      <c r="A425" s="3" t="s">
        <v>245</v>
      </c>
      <c r="B425" s="3" t="s">
        <v>1441</v>
      </c>
      <c r="C425" s="3" t="s">
        <v>6</v>
      </c>
      <c r="D425" s="2">
        <v>1.83910745110358E-5</v>
      </c>
      <c r="E425" s="2">
        <v>1.32853250344682E-5</v>
      </c>
      <c r="F425" s="2">
        <v>1.04872197405221E-5</v>
      </c>
      <c r="G425" s="2">
        <v>4.4113250370297797E-6</v>
      </c>
      <c r="H425" s="2">
        <v>2.38017445652775E-5</v>
      </c>
      <c r="I425" s="2">
        <v>3.1590387987397602E-5</v>
      </c>
      <c r="J425" s="2">
        <v>2.4250665173604401E-4</v>
      </c>
      <c r="K425" s="2">
        <v>6.55418748079091E-7</v>
      </c>
      <c r="L425" s="2">
        <v>1.15498590868739E-5</v>
      </c>
      <c r="M425" s="2">
        <v>6.64625916711879E-4</v>
      </c>
      <c r="N425" s="2">
        <v>2.9995048474826001E-5</v>
      </c>
      <c r="O425" s="2">
        <v>3.0142940069673602E-4</v>
      </c>
      <c r="P425" s="2">
        <v>5.5972223865485598E-6</v>
      </c>
      <c r="Q425" s="2">
        <v>7.7455856433989895E-6</v>
      </c>
      <c r="R425" s="2">
        <v>4.7895934135647098E-5</v>
      </c>
      <c r="S425" s="2">
        <v>2.8787802546994699E-4</v>
      </c>
      <c r="T425" s="2">
        <v>4.2269370983105198E-4</v>
      </c>
      <c r="U425" s="2">
        <v>3.5025005728779197E-5</v>
      </c>
    </row>
    <row r="426" spans="1:21" x14ac:dyDescent="0.3">
      <c r="A426" s="3" t="s">
        <v>1005</v>
      </c>
      <c r="B426" s="3" t="s">
        <v>1441</v>
      </c>
      <c r="C426" s="3" t="s">
        <v>6</v>
      </c>
      <c r="D426" s="2">
        <v>8.8125375506952302E-5</v>
      </c>
      <c r="E426" s="2">
        <v>6.7750980187540895E-5</v>
      </c>
      <c r="F426" s="2">
        <v>8.0610351071503102E-5</v>
      </c>
      <c r="G426" s="2">
        <v>1.2001050513092699E-4</v>
      </c>
      <c r="H426" s="2">
        <v>1.1771065838379199E-4</v>
      </c>
      <c r="I426" s="2">
        <v>1.1850566775823E-4</v>
      </c>
      <c r="J426" s="2">
        <v>1.15126779193631E-4</v>
      </c>
      <c r="K426" s="2">
        <v>4.9613370839423101E-5</v>
      </c>
      <c r="L426" s="2">
        <v>1.2695679097048299E-4</v>
      </c>
      <c r="M426" s="2">
        <v>1.7941671757680801E-4</v>
      </c>
      <c r="N426" s="2">
        <v>1.7798769024725901E-4</v>
      </c>
      <c r="O426" s="2">
        <v>3.3046533047483597E-4</v>
      </c>
      <c r="P426" s="2">
        <v>2.18925121088783E-5</v>
      </c>
      <c r="Q426" s="2">
        <v>2.4469498970687199E-5</v>
      </c>
      <c r="R426" s="2">
        <v>7.69590510191328E-5</v>
      </c>
      <c r="S426" s="2">
        <v>2.21492753358813E-4</v>
      </c>
      <c r="T426" s="2">
        <v>1.0655958976209601E-4</v>
      </c>
      <c r="U426" s="2">
        <v>8.1396369695820403E-5</v>
      </c>
    </row>
    <row r="427" spans="1:21" x14ac:dyDescent="0.3">
      <c r="A427" s="3" t="s">
        <v>246</v>
      </c>
      <c r="B427" s="3" t="s">
        <v>1441</v>
      </c>
      <c r="C427" s="3" t="s">
        <v>6</v>
      </c>
      <c r="D427" s="2">
        <v>1.63841435039304E-6</v>
      </c>
      <c r="E427" s="2">
        <v>1.4126123235716E-6</v>
      </c>
      <c r="F427" s="2">
        <v>1.29530656052543E-6</v>
      </c>
      <c r="G427" s="2">
        <v>8.7697734489256299E-7</v>
      </c>
      <c r="H427" s="2">
        <v>1.8833184447172499E-6</v>
      </c>
      <c r="I427" s="2">
        <v>1.77483068949184E-6</v>
      </c>
      <c r="J427" s="2">
        <v>4.5128976170527902E-6</v>
      </c>
      <c r="K427" s="2">
        <v>2.7981483237987402E-7</v>
      </c>
      <c r="L427" s="2">
        <v>1.57611182245357E-6</v>
      </c>
      <c r="M427" s="2">
        <v>1.10065813167541E-5</v>
      </c>
      <c r="N427" s="2">
        <v>1.5789072519108101E-6</v>
      </c>
      <c r="O427" s="2">
        <v>4.3848850843028302E-6</v>
      </c>
      <c r="P427" s="2">
        <v>9.5655709834281805E-7</v>
      </c>
      <c r="Q427" s="2">
        <v>1.6619734666743901E-6</v>
      </c>
      <c r="R427" s="2">
        <v>2.7203678663987102E-6</v>
      </c>
      <c r="S427" s="2">
        <v>3.58985787004823E-6</v>
      </c>
      <c r="T427" s="2">
        <v>5.6369300003268503E-6</v>
      </c>
      <c r="U427" s="2">
        <v>1.59987654639796E-6</v>
      </c>
    </row>
    <row r="428" spans="1:21" x14ac:dyDescent="0.3">
      <c r="A428" s="3" t="s">
        <v>247</v>
      </c>
      <c r="B428" s="3" t="s">
        <v>1441</v>
      </c>
      <c r="C428" s="3" t="s">
        <v>6</v>
      </c>
      <c r="D428" s="2">
        <v>4.7619169766140403E-8</v>
      </c>
      <c r="E428" s="2">
        <v>5.42650136465007E-8</v>
      </c>
      <c r="F428" s="2">
        <v>6.42658468679878E-8</v>
      </c>
      <c r="G428" s="2">
        <v>6.4913580598182297E-8</v>
      </c>
      <c r="H428" s="2">
        <v>4.1215822089416E-8</v>
      </c>
      <c r="I428" s="2">
        <v>3.4899734663300102E-8</v>
      </c>
      <c r="J428" s="2">
        <v>2.9443405944027498E-8</v>
      </c>
      <c r="K428" s="2">
        <v>5.6989011701572896E-7</v>
      </c>
      <c r="L428" s="2">
        <v>1.3076184054592699E-7</v>
      </c>
      <c r="M428" s="2">
        <v>3.9310298016327601E-8</v>
      </c>
      <c r="N428" s="2">
        <v>4.1922388792281202E-8</v>
      </c>
      <c r="O428" s="2">
        <v>2.6956464360866902E-9</v>
      </c>
      <c r="P428" s="2">
        <v>6.2456252337522302E-7</v>
      </c>
      <c r="Q428" s="2">
        <v>6.8423161433274404E-7</v>
      </c>
      <c r="R428" s="2">
        <v>1.7345550757806499E-7</v>
      </c>
      <c r="S428" s="2">
        <v>9.2391624406244906E-9</v>
      </c>
      <c r="T428" s="2">
        <v>1.3315898226575301E-7</v>
      </c>
      <c r="U428" s="2">
        <v>9.6510053961358694E-8</v>
      </c>
    </row>
    <row r="429" spans="1:21" x14ac:dyDescent="0.3">
      <c r="A429" s="3" t="s">
        <v>248</v>
      </c>
      <c r="B429" s="3" t="s">
        <v>1441</v>
      </c>
      <c r="C429" s="3" t="s">
        <v>6</v>
      </c>
      <c r="D429" s="2">
        <v>5.7594848942522398E-5</v>
      </c>
      <c r="E429" s="2">
        <v>1.32764029019698E-4</v>
      </c>
      <c r="F429" s="2">
        <v>2.6761975491998397E-4</v>
      </c>
      <c r="G429" s="2">
        <v>4.9465747426401096E-3</v>
      </c>
      <c r="H429" s="2">
        <v>3.0458182967935401E-5</v>
      </c>
      <c r="I429" s="2">
        <v>1.48165634072813E-5</v>
      </c>
      <c r="J429" s="2">
        <v>2.9903386473840101E-6</v>
      </c>
      <c r="K429" s="2">
        <v>6.3488243217056206E-2</v>
      </c>
      <c r="L429" s="2">
        <v>6.3657586688751296E-4</v>
      </c>
      <c r="M429" s="2">
        <v>6.6423509543759497E-7</v>
      </c>
      <c r="N429" s="2">
        <v>1.5209789276911299E-4</v>
      </c>
      <c r="O429" s="2">
        <v>9.0120429593484502E-7</v>
      </c>
      <c r="P429" s="2">
        <v>5.7525527526235097E-3</v>
      </c>
      <c r="Q429" s="2">
        <v>1.9210993434612101E-3</v>
      </c>
      <c r="R429" s="2">
        <v>2.7719862162215299E-4</v>
      </c>
      <c r="S429" s="2">
        <v>1.35794984231992E-6</v>
      </c>
      <c r="T429" s="2">
        <v>3.9020885827433598E-5</v>
      </c>
      <c r="U429" s="2">
        <v>7.3452267128359106E-5</v>
      </c>
    </row>
    <row r="430" spans="1:21" x14ac:dyDescent="0.3">
      <c r="A430" s="3" t="s">
        <v>249</v>
      </c>
      <c r="B430" s="3" t="s">
        <v>1441</v>
      </c>
      <c r="C430" s="3" t="s">
        <v>6</v>
      </c>
      <c r="D430" s="2">
        <v>4.8481181338595302E-4</v>
      </c>
      <c r="E430" s="2">
        <v>3.5209233733765198E-4</v>
      </c>
      <c r="F430" s="2">
        <v>2.24240347504441E-4</v>
      </c>
      <c r="G430" s="2">
        <v>5.9662759895904497E-6</v>
      </c>
      <c r="H430" s="2">
        <v>5.4873046645802996E-4</v>
      </c>
      <c r="I430" s="2">
        <v>5.1624692213724096E-4</v>
      </c>
      <c r="J430" s="2">
        <v>2.7610622652287101E-2</v>
      </c>
      <c r="K430" s="2">
        <v>3.0791094329851801E-7</v>
      </c>
      <c r="L430" s="2">
        <v>1.53374194559394E-4</v>
      </c>
      <c r="M430" s="2">
        <v>5.50403013145086E-2</v>
      </c>
      <c r="N430" s="2">
        <v>2.58732527175992E-4</v>
      </c>
      <c r="O430" s="2">
        <v>1.27511743695344E-2</v>
      </c>
      <c r="P430" s="2">
        <v>3.3350924758720801E-4</v>
      </c>
      <c r="Q430" s="2">
        <v>1.0243874653223801E-3</v>
      </c>
      <c r="R430" s="2">
        <v>3.1737122947041599E-3</v>
      </c>
      <c r="S430" s="2">
        <v>1.5431147360876999E-2</v>
      </c>
      <c r="T430" s="2">
        <v>3.8934998560879903E-2</v>
      </c>
      <c r="U430" s="2">
        <v>5.3315062120752805E-4</v>
      </c>
    </row>
    <row r="431" spans="1:21" x14ac:dyDescent="0.3">
      <c r="A431" s="3" t="s">
        <v>1006</v>
      </c>
      <c r="B431" s="3" t="s">
        <v>1441</v>
      </c>
      <c r="C431" s="3" t="s">
        <v>6</v>
      </c>
      <c r="D431" s="2">
        <v>2.11971605552944E-4</v>
      </c>
      <c r="E431" s="2">
        <v>1.13915212770539E-4</v>
      </c>
      <c r="F431" s="2">
        <v>1.6267600224993599E-4</v>
      </c>
      <c r="G431" s="2">
        <v>1.87048209717256E-4</v>
      </c>
      <c r="H431" s="2">
        <v>3.4834627160077299E-4</v>
      </c>
      <c r="I431" s="2">
        <v>2.6589447576381401E-4</v>
      </c>
      <c r="J431" s="2">
        <v>1.7695110338105499E-3</v>
      </c>
      <c r="K431" s="2">
        <v>1.8371396382092599E-5</v>
      </c>
      <c r="L431" s="2">
        <v>1.16042068208649E-4</v>
      </c>
      <c r="M431" s="2">
        <v>2.9062482057489801E-3</v>
      </c>
      <c r="N431" s="2">
        <v>5.31601044616007E-4</v>
      </c>
      <c r="O431" s="2">
        <v>2.8367552584869799E-3</v>
      </c>
      <c r="P431" s="2">
        <v>1.19339914357625E-5</v>
      </c>
      <c r="Q431" s="2">
        <v>8.2719245452835701E-5</v>
      </c>
      <c r="R431" s="2">
        <v>4.2581565681277199E-4</v>
      </c>
      <c r="S431" s="2">
        <v>2.7863396809823301E-3</v>
      </c>
      <c r="T431" s="2">
        <v>3.5250387582530401E-3</v>
      </c>
      <c r="U431" s="2">
        <v>2.3128533339404899E-4</v>
      </c>
    </row>
    <row r="432" spans="1:21" x14ac:dyDescent="0.3">
      <c r="A432" s="3" t="s">
        <v>250</v>
      </c>
      <c r="B432" s="3" t="s">
        <v>1441</v>
      </c>
      <c r="C432" s="3" t="s">
        <v>6</v>
      </c>
      <c r="D432" s="2">
        <v>4.5096227082883899E-5</v>
      </c>
      <c r="E432" s="2">
        <v>7.0801596756751194E-5</v>
      </c>
      <c r="F432" s="2">
        <v>4.8532045657555802E-5</v>
      </c>
      <c r="G432" s="2">
        <v>2.1633743064752999E-5</v>
      </c>
      <c r="H432" s="2">
        <v>3.3563352729834399E-5</v>
      </c>
      <c r="I432" s="2">
        <v>3.42965347356448E-5</v>
      </c>
      <c r="J432" s="2">
        <v>5.14840401187075E-5</v>
      </c>
      <c r="K432" s="2">
        <v>3.1442106527717901E-4</v>
      </c>
      <c r="L432" s="2">
        <v>4.9136002352521998E-5</v>
      </c>
      <c r="M432" s="2">
        <v>3.2082392675470098E-5</v>
      </c>
      <c r="N432" s="2">
        <v>2.1760850295647201E-5</v>
      </c>
      <c r="O432" s="2">
        <v>3.6034057278465601E-6</v>
      </c>
      <c r="P432" s="2">
        <v>3.44472798394265E-4</v>
      </c>
      <c r="Q432" s="2">
        <v>3.9279437043874703E-4</v>
      </c>
      <c r="R432" s="2">
        <v>8.1847747156753002E-5</v>
      </c>
      <c r="S432" s="2">
        <v>1.36370185262278E-5</v>
      </c>
      <c r="T432" s="2">
        <v>1.7040339355579899E-4</v>
      </c>
      <c r="U432" s="2">
        <v>6.9387691032222795E-5</v>
      </c>
    </row>
    <row r="433" spans="1:21" x14ac:dyDescent="0.3">
      <c r="A433" s="3" t="s">
        <v>251</v>
      </c>
      <c r="B433" s="3" t="s">
        <v>1441</v>
      </c>
      <c r="C433" s="3" t="s">
        <v>6</v>
      </c>
      <c r="D433" s="2">
        <v>1.2358930454705699E-4</v>
      </c>
      <c r="E433" s="2">
        <v>4.4137447185222702E-4</v>
      </c>
      <c r="F433" s="2">
        <v>1.8599795934592299E-4</v>
      </c>
      <c r="G433" s="2">
        <v>1.04608836525012E-3</v>
      </c>
      <c r="H433" s="2">
        <v>8.8122923314271605E-5</v>
      </c>
      <c r="I433" s="2">
        <v>1.92373307916287E-4</v>
      </c>
      <c r="J433" s="2">
        <v>3.5813943004130997E-5</v>
      </c>
      <c r="K433" s="2">
        <v>1.2724557222782399E-2</v>
      </c>
      <c r="L433" s="2">
        <v>2.8631001300055898E-4</v>
      </c>
      <c r="M433" s="2">
        <v>8.0610704919119508E-6</v>
      </c>
      <c r="N433" s="2">
        <v>6.3757909678481203E-5</v>
      </c>
      <c r="O433" s="2">
        <v>1.57166220546662E-6</v>
      </c>
      <c r="P433" s="2">
        <v>5.3926912516478898E-3</v>
      </c>
      <c r="Q433" s="2">
        <v>3.1700389146483402E-3</v>
      </c>
      <c r="R433" s="2">
        <v>1.2776203142760099E-4</v>
      </c>
      <c r="S433" s="2">
        <v>2.5856411842940201E-6</v>
      </c>
      <c r="T433" s="2">
        <v>1.3520258845882801E-4</v>
      </c>
      <c r="U433" s="2">
        <v>2.9736010803693502E-4</v>
      </c>
    </row>
    <row r="434" spans="1:21" x14ac:dyDescent="0.3">
      <c r="A434" s="3" t="s">
        <v>1007</v>
      </c>
      <c r="B434" s="3" t="s">
        <v>1441</v>
      </c>
      <c r="C434" s="3" t="s">
        <v>6</v>
      </c>
      <c r="D434" s="2">
        <v>1.0300322093690199E-3</v>
      </c>
      <c r="E434" s="2">
        <v>9.3628021279511904E-4</v>
      </c>
      <c r="F434" s="2">
        <v>7.2700841581870305E-4</v>
      </c>
      <c r="G434" s="2">
        <v>3.7853085582392602E-4</v>
      </c>
      <c r="H434" s="2">
        <v>1.36770126450465E-3</v>
      </c>
      <c r="I434" s="2">
        <v>1.77977272623211E-3</v>
      </c>
      <c r="J434" s="2">
        <v>1.0824035515848001E-2</v>
      </c>
      <c r="K434" s="2">
        <v>1.49422782146332E-5</v>
      </c>
      <c r="L434" s="2">
        <v>2.7302724484376599E-4</v>
      </c>
      <c r="M434" s="2">
        <v>1.8053494292287899E-2</v>
      </c>
      <c r="N434" s="2">
        <v>7.2656683165422595E-4</v>
      </c>
      <c r="O434" s="2">
        <v>7.6544320198123298E-3</v>
      </c>
      <c r="P434" s="2">
        <v>2.8252875193352802E-4</v>
      </c>
      <c r="Q434" s="2">
        <v>9.0584147254887005E-4</v>
      </c>
      <c r="R434" s="2">
        <v>1.71009753769076E-3</v>
      </c>
      <c r="S434" s="2">
        <v>6.0806443701301701E-3</v>
      </c>
      <c r="T434" s="2">
        <v>1.25030297697042E-2</v>
      </c>
      <c r="U434" s="2">
        <v>1.35681678050154E-3</v>
      </c>
    </row>
    <row r="435" spans="1:21" x14ac:dyDescent="0.3">
      <c r="A435" s="3" t="s">
        <v>1008</v>
      </c>
      <c r="B435" s="3" t="s">
        <v>1441</v>
      </c>
      <c r="C435" s="3" t="s">
        <v>6</v>
      </c>
      <c r="D435" s="2">
        <v>5.88406816437441E-3</v>
      </c>
      <c r="E435" s="2">
        <v>2.41835796551905E-3</v>
      </c>
      <c r="F435" s="2">
        <v>3.00899314798306E-3</v>
      </c>
      <c r="G435" s="2">
        <v>1.67440904956373E-3</v>
      </c>
      <c r="H435" s="2">
        <v>1.1434678008564E-2</v>
      </c>
      <c r="I435" s="2">
        <v>1.5311699556407999E-2</v>
      </c>
      <c r="J435" s="2">
        <v>0.23422567645824399</v>
      </c>
      <c r="K435" s="2">
        <v>1.93802929861403E-5</v>
      </c>
      <c r="L435" s="2">
        <v>3.5915092782848701E-3</v>
      </c>
      <c r="M435" s="2">
        <v>0.70869655746862104</v>
      </c>
      <c r="N435" s="2">
        <v>1.6301624556155601E-2</v>
      </c>
      <c r="O435" s="2">
        <v>0.27854927998741302</v>
      </c>
      <c r="P435" s="2">
        <v>2.9537893920826401E-4</v>
      </c>
      <c r="Q435" s="2">
        <v>2.5591158755757099E-3</v>
      </c>
      <c r="R435" s="2">
        <v>3.8335483046704998E-2</v>
      </c>
      <c r="S435" s="2">
        <v>0.279383134123801</v>
      </c>
      <c r="T435" s="2">
        <v>0.45328232567924598</v>
      </c>
      <c r="U435" s="2">
        <v>1.2699452386676399E-2</v>
      </c>
    </row>
    <row r="436" spans="1:21" x14ac:dyDescent="0.3">
      <c r="A436" s="3" t="s">
        <v>1009</v>
      </c>
      <c r="B436" s="3" t="s">
        <v>1441</v>
      </c>
      <c r="C436" s="3" t="s">
        <v>6</v>
      </c>
      <c r="D436" s="2">
        <v>9.9218633651006094E-5</v>
      </c>
      <c r="E436" s="2">
        <v>1.3204104093194799E-4</v>
      </c>
      <c r="F436" s="2">
        <v>1.3924680068347399E-4</v>
      </c>
      <c r="G436" s="2">
        <v>3.3148225424701198E-4</v>
      </c>
      <c r="H436" s="2">
        <v>9.0273592124027904E-5</v>
      </c>
      <c r="I436" s="2">
        <v>7.4616057652042203E-5</v>
      </c>
      <c r="J436" s="2">
        <v>2.28847471986276E-5</v>
      </c>
      <c r="K436" s="2">
        <v>1.5215359424700699E-3</v>
      </c>
      <c r="L436" s="2">
        <v>1.4656923312497401E-4</v>
      </c>
      <c r="M436" s="2">
        <v>1.81679804593118E-5</v>
      </c>
      <c r="N436" s="2">
        <v>1.09284199417794E-4</v>
      </c>
      <c r="O436" s="2">
        <v>2.2259163159610702E-5</v>
      </c>
      <c r="P436" s="2">
        <v>3.8802439441769203E-4</v>
      </c>
      <c r="Q436" s="2">
        <v>5.5109919761971995E-4</v>
      </c>
      <c r="R436" s="2">
        <v>9.7473626398803995E-5</v>
      </c>
      <c r="S436" s="2">
        <v>1.93852556868805E-5</v>
      </c>
      <c r="T436" s="2">
        <v>7.1421756123936798E-5</v>
      </c>
      <c r="U436" s="2">
        <v>1.62892134635557E-4</v>
      </c>
    </row>
    <row r="437" spans="1:21" x14ac:dyDescent="0.3">
      <c r="A437" s="3" t="s">
        <v>252</v>
      </c>
      <c r="B437" s="3" t="s">
        <v>1441</v>
      </c>
      <c r="C437" s="3" t="s">
        <v>6</v>
      </c>
      <c r="D437" s="2">
        <v>3.1801235795344502E-6</v>
      </c>
      <c r="E437" s="2">
        <v>6.2495603302105996E-6</v>
      </c>
      <c r="F437" s="2">
        <v>4.1905117508121E-6</v>
      </c>
      <c r="G437" s="2">
        <v>1.3595953873256799E-6</v>
      </c>
      <c r="H437" s="2">
        <v>1.5809992212518199E-6</v>
      </c>
      <c r="I437" s="2">
        <v>1.3178499292276201E-6</v>
      </c>
      <c r="J437" s="2">
        <v>7.2498853769754204E-6</v>
      </c>
      <c r="K437" s="2">
        <v>2.1456864382647499E-5</v>
      </c>
      <c r="L437" s="2">
        <v>1.7965717327259299E-6</v>
      </c>
      <c r="M437" s="2">
        <v>1.4426770510223501E-6</v>
      </c>
      <c r="N437" s="2">
        <v>7.8437119771809905E-7</v>
      </c>
      <c r="O437" s="2">
        <v>2.1992794309456799E-7</v>
      </c>
      <c r="P437" s="2">
        <v>5.2238373446334197E-5</v>
      </c>
      <c r="Q437" s="2">
        <v>3.7207371654011601E-5</v>
      </c>
      <c r="R437" s="2">
        <v>8.6049770127802197E-6</v>
      </c>
      <c r="S437" s="2">
        <v>1.0730134877386901E-6</v>
      </c>
      <c r="T437" s="2">
        <v>2.8116681985053699E-5</v>
      </c>
      <c r="U437" s="2">
        <v>3.0442582632138001E-6</v>
      </c>
    </row>
    <row r="438" spans="1:21" x14ac:dyDescent="0.3">
      <c r="A438" s="3" t="s">
        <v>253</v>
      </c>
      <c r="B438" s="3" t="s">
        <v>1441</v>
      </c>
      <c r="C438" s="3" t="s">
        <v>6</v>
      </c>
      <c r="D438" s="2">
        <v>1.11518484107549E-6</v>
      </c>
      <c r="E438" s="2">
        <v>1.6061877557452801E-6</v>
      </c>
      <c r="F438" s="2">
        <v>1.0205357320632101E-6</v>
      </c>
      <c r="G438" s="2">
        <v>1.0397846065615501E-6</v>
      </c>
      <c r="H438" s="2">
        <v>9.4388228574122803E-7</v>
      </c>
      <c r="I438" s="2">
        <v>1.2588850932205E-6</v>
      </c>
      <c r="J438" s="2">
        <v>8.3908445895797403E-7</v>
      </c>
      <c r="K438" s="2">
        <v>5.24698676376903E-6</v>
      </c>
      <c r="L438" s="2">
        <v>8.7857573432168501E-7</v>
      </c>
      <c r="M438" s="2">
        <v>9.9659370447010408E-7</v>
      </c>
      <c r="N438" s="2">
        <v>7.8042706638186999E-7</v>
      </c>
      <c r="O438" s="2">
        <v>3.0081039479682502E-7</v>
      </c>
      <c r="P438" s="2">
        <v>5.9789746834748403E-6</v>
      </c>
      <c r="Q438" s="2">
        <v>3.4255205294544E-6</v>
      </c>
      <c r="R438" s="2">
        <v>1.7600335305234E-6</v>
      </c>
      <c r="S438" s="2">
        <v>4.2792428817730202E-7</v>
      </c>
      <c r="T438" s="2">
        <v>5.7581485457310803E-6</v>
      </c>
      <c r="U438" s="2">
        <v>1.9773365017204801E-6</v>
      </c>
    </row>
    <row r="439" spans="1:21" x14ac:dyDescent="0.3">
      <c r="A439" s="3" t="s">
        <v>1010</v>
      </c>
      <c r="B439" s="3" t="s">
        <v>1441</v>
      </c>
      <c r="C439" s="3" t="s">
        <v>6</v>
      </c>
      <c r="D439" s="2">
        <v>7.0954949067626397E-3</v>
      </c>
      <c r="E439" s="2">
        <v>1.1126486963245001E-2</v>
      </c>
      <c r="F439" s="2">
        <v>1.7165531647420101E-2</v>
      </c>
      <c r="G439" s="2">
        <v>0.102876726015091</v>
      </c>
      <c r="H439" s="2">
        <v>5.9549718615772998E-3</v>
      </c>
      <c r="I439" s="2">
        <v>3.0028933340500198E-3</v>
      </c>
      <c r="J439" s="2">
        <v>1.72211984402906E-4</v>
      </c>
      <c r="K439" s="2">
        <v>0.32301099404214301</v>
      </c>
      <c r="L439" s="2">
        <v>2.2459947671453501E-2</v>
      </c>
      <c r="M439" s="2">
        <v>1.83139732608036E-5</v>
      </c>
      <c r="N439" s="2">
        <v>1.7034960804296999E-2</v>
      </c>
      <c r="O439" s="2">
        <v>1.2382746153264299E-3</v>
      </c>
      <c r="P439" s="2">
        <v>5.0816668381863203E-2</v>
      </c>
      <c r="Q439" s="2">
        <v>1.9947243035345098E-2</v>
      </c>
      <c r="R439" s="2">
        <v>6.7890887992155197E-3</v>
      </c>
      <c r="S439" s="2">
        <v>5.9838058007299704E-4</v>
      </c>
      <c r="T439" s="2">
        <v>1.3029079134863701E-4</v>
      </c>
      <c r="U439" s="2">
        <v>5.4661194042054098E-3</v>
      </c>
    </row>
    <row r="440" spans="1:21" x14ac:dyDescent="0.3">
      <c r="A440" s="3" t="s">
        <v>254</v>
      </c>
      <c r="B440" s="3" t="s">
        <v>1441</v>
      </c>
      <c r="C440" s="3" t="s">
        <v>6</v>
      </c>
      <c r="D440" s="2">
        <v>1.6450588734294101E-5</v>
      </c>
      <c r="E440" s="2">
        <v>2.2976311524315999E-5</v>
      </c>
      <c r="F440" s="2">
        <v>1.3524662054526E-5</v>
      </c>
      <c r="G440" s="2">
        <v>6.2943519353015404E-6</v>
      </c>
      <c r="H440" s="2">
        <v>1.40938687204434E-5</v>
      </c>
      <c r="I440" s="2">
        <v>1.5944671107563099E-5</v>
      </c>
      <c r="J440" s="2">
        <v>2.04319720595279E-5</v>
      </c>
      <c r="K440" s="2">
        <v>7.4702779168737998E-5</v>
      </c>
      <c r="L440" s="2">
        <v>1.19148660339618E-5</v>
      </c>
      <c r="M440" s="2">
        <v>1.3338183806607199E-5</v>
      </c>
      <c r="N440" s="2">
        <v>8.2956222773425503E-6</v>
      </c>
      <c r="O440" s="2">
        <v>1.7521993817869799E-6</v>
      </c>
      <c r="P440" s="2">
        <v>1.19174014820645E-4</v>
      </c>
      <c r="Q440" s="2">
        <v>1.0338375845765499E-4</v>
      </c>
      <c r="R440" s="2">
        <v>2.2482471407644798E-5</v>
      </c>
      <c r="S440" s="2">
        <v>5.1997773659088E-6</v>
      </c>
      <c r="T440" s="2">
        <v>9.4507816541218099E-5</v>
      </c>
      <c r="U440" s="2">
        <v>4.2250751182593E-5</v>
      </c>
    </row>
    <row r="441" spans="1:21" x14ac:dyDescent="0.3">
      <c r="A441" s="3" t="s">
        <v>1011</v>
      </c>
      <c r="B441" s="3" t="s">
        <v>1441</v>
      </c>
      <c r="C441" s="3" t="s">
        <v>6</v>
      </c>
      <c r="D441" s="2">
        <v>3.22001345361187E-4</v>
      </c>
      <c r="E441" s="2">
        <v>2.6184751687244898E-4</v>
      </c>
      <c r="F441" s="2">
        <v>2.1437296600983801E-4</v>
      </c>
      <c r="G441" s="2">
        <v>1.09504086318379E-4</v>
      </c>
      <c r="H441" s="2">
        <v>4.5419085843835999E-4</v>
      </c>
      <c r="I441" s="2">
        <v>5.0323389166083703E-4</v>
      </c>
      <c r="J441" s="2">
        <v>1.12931541246763E-3</v>
      </c>
      <c r="K441" s="2">
        <v>1.9540373770189799E-5</v>
      </c>
      <c r="L441" s="2">
        <v>1.9513329547418901E-4</v>
      </c>
      <c r="M441" s="2">
        <v>2.8713443713960598E-3</v>
      </c>
      <c r="N441" s="2">
        <v>4.5832361886406E-4</v>
      </c>
      <c r="O441" s="2">
        <v>2.2611286856667099E-3</v>
      </c>
      <c r="P441" s="2">
        <v>1.01035840167219E-4</v>
      </c>
      <c r="Q441" s="2">
        <v>2.2040984869150401E-4</v>
      </c>
      <c r="R441" s="2">
        <v>2.8246319236087202E-4</v>
      </c>
      <c r="S441" s="2">
        <v>1.7991567004780799E-3</v>
      </c>
      <c r="T441" s="2">
        <v>1.5114642650053999E-3</v>
      </c>
      <c r="U441" s="2">
        <v>4.2337221820273202E-4</v>
      </c>
    </row>
    <row r="442" spans="1:21" x14ac:dyDescent="0.3">
      <c r="A442" s="3" t="s">
        <v>1012</v>
      </c>
      <c r="B442" s="3" t="s">
        <v>1441</v>
      </c>
      <c r="C442" s="3" t="s">
        <v>6</v>
      </c>
      <c r="D442" s="2">
        <v>2.3448315853510101E-5</v>
      </c>
      <c r="E442" s="2">
        <v>2.97571545804422E-5</v>
      </c>
      <c r="F442" s="2">
        <v>2.4772212775422901E-5</v>
      </c>
      <c r="G442" s="2">
        <v>2.6131202578044601E-5</v>
      </c>
      <c r="H442" s="2">
        <v>2.00720576210899E-5</v>
      </c>
      <c r="I442" s="2">
        <v>1.4715828351718601E-5</v>
      </c>
      <c r="J442" s="2">
        <v>1.6225275458091098E-5</v>
      </c>
      <c r="K442" s="2">
        <v>1.87030654967352E-4</v>
      </c>
      <c r="L442" s="2">
        <v>3.8336866377532298E-5</v>
      </c>
      <c r="M442" s="2">
        <v>1.16846651127032E-5</v>
      </c>
      <c r="N442" s="2">
        <v>2.2213108588472299E-5</v>
      </c>
      <c r="O442" s="2">
        <v>6.3465489031006701E-6</v>
      </c>
      <c r="P442" s="2">
        <v>1.78074572612343E-4</v>
      </c>
      <c r="Q442" s="2">
        <v>1.2438201669792099E-4</v>
      </c>
      <c r="R442" s="2">
        <v>6.5207007838671797E-5</v>
      </c>
      <c r="S442" s="2">
        <v>5.5943456965019599E-6</v>
      </c>
      <c r="T442" s="2">
        <v>6.6153482841287801E-5</v>
      </c>
      <c r="U442" s="2">
        <v>3.8718813101452499E-5</v>
      </c>
    </row>
    <row r="443" spans="1:21" x14ac:dyDescent="0.3">
      <c r="A443" s="3" t="s">
        <v>255</v>
      </c>
      <c r="B443" s="3" t="s">
        <v>1441</v>
      </c>
      <c r="C443" s="3" t="s">
        <v>6</v>
      </c>
      <c r="D443" s="2">
        <v>4.3595155944334902E-6</v>
      </c>
      <c r="E443" s="2">
        <v>1.3432447687989E-6</v>
      </c>
      <c r="F443" s="2">
        <v>1.7749830018642099E-6</v>
      </c>
      <c r="G443" s="2">
        <v>2.91455614486779E-5</v>
      </c>
      <c r="H443" s="2">
        <v>2.55150818669616E-5</v>
      </c>
      <c r="I443" s="2">
        <v>4.5237345011321501E-5</v>
      </c>
      <c r="J443" s="2">
        <v>9.7404988893193994E-5</v>
      </c>
      <c r="K443" s="2">
        <v>6.1680163262452606E-8</v>
      </c>
      <c r="L443" s="2">
        <v>3.8371517008923797E-6</v>
      </c>
      <c r="M443" s="2">
        <v>3.5323458123399901E-3</v>
      </c>
      <c r="N443" s="2">
        <v>5.0768212104252001E-5</v>
      </c>
      <c r="O443" s="2">
        <v>1.6378488609429399E-3</v>
      </c>
      <c r="P443" s="2">
        <v>2.3172354577141499E-7</v>
      </c>
      <c r="Q443" s="2">
        <v>1.5013362980426701E-7</v>
      </c>
      <c r="R443" s="2">
        <v>7.4493703810769701E-6</v>
      </c>
      <c r="S443" s="2">
        <v>6.3999499957346205E-4</v>
      </c>
      <c r="T443" s="2">
        <v>2.1859866388968799E-3</v>
      </c>
      <c r="U443" s="2">
        <v>4.00535572112184E-5</v>
      </c>
    </row>
    <row r="444" spans="1:21" x14ac:dyDescent="0.3">
      <c r="A444" s="3" t="s">
        <v>1013</v>
      </c>
      <c r="B444" s="3" t="s">
        <v>1441</v>
      </c>
      <c r="C444" s="3" t="s">
        <v>6</v>
      </c>
      <c r="D444" s="2">
        <v>9.7601320001812201E-5</v>
      </c>
      <c r="E444" s="2">
        <v>6.1591659151137196E-5</v>
      </c>
      <c r="F444" s="2">
        <v>8.2039760228398007E-5</v>
      </c>
      <c r="G444" s="2">
        <v>2.5040105925387902E-4</v>
      </c>
      <c r="H444" s="2">
        <v>1.7705460196148701E-4</v>
      </c>
      <c r="I444" s="2">
        <v>2.35452291129445E-4</v>
      </c>
      <c r="J444" s="2">
        <v>2.6926831385433599E-4</v>
      </c>
      <c r="K444" s="2">
        <v>1.2655729287829599E-5</v>
      </c>
      <c r="L444" s="2">
        <v>1.4190747661782101E-4</v>
      </c>
      <c r="M444" s="2">
        <v>7.5646654369657205E-4</v>
      </c>
      <c r="N444" s="2">
        <v>2.8626085997164699E-4</v>
      </c>
      <c r="O444" s="2">
        <v>1.41617347871161E-3</v>
      </c>
      <c r="P444" s="2">
        <v>9.1280459039626901E-6</v>
      </c>
      <c r="Q444" s="2">
        <v>1.0482262143746799E-5</v>
      </c>
      <c r="R444" s="2">
        <v>1.08133075730067E-4</v>
      </c>
      <c r="S444" s="2">
        <v>7.3290382799031403E-4</v>
      </c>
      <c r="T444" s="2">
        <v>3.3918036288098802E-4</v>
      </c>
      <c r="U444" s="2">
        <v>1.22328877223688E-4</v>
      </c>
    </row>
    <row r="445" spans="1:21" x14ac:dyDescent="0.3">
      <c r="A445" s="3" t="s">
        <v>1014</v>
      </c>
      <c r="B445" s="3" t="s">
        <v>1441</v>
      </c>
      <c r="C445" s="3" t="s">
        <v>6</v>
      </c>
      <c r="D445" s="2">
        <v>1.25445317496472E-4</v>
      </c>
      <c r="E445" s="2">
        <v>9.7877582891144096E-5</v>
      </c>
      <c r="F445" s="2">
        <v>7.8264685638076799E-5</v>
      </c>
      <c r="G445" s="2">
        <v>1.12474258086984E-4</v>
      </c>
      <c r="H445" s="2">
        <v>1.6893282550292399E-4</v>
      </c>
      <c r="I445" s="2">
        <v>2.7116935365221199E-4</v>
      </c>
      <c r="J445" s="2">
        <v>7.7455263223324001E-4</v>
      </c>
      <c r="K445" s="2">
        <v>9.8272587422410397E-6</v>
      </c>
      <c r="L445" s="2">
        <v>5.39330717698913E-5</v>
      </c>
      <c r="M445" s="2">
        <v>1.2984547522056E-3</v>
      </c>
      <c r="N445" s="2">
        <v>1.66989191834637E-4</v>
      </c>
      <c r="O445" s="2">
        <v>1.6722090890670901E-3</v>
      </c>
      <c r="P445" s="2">
        <v>2.9975813556301401E-5</v>
      </c>
      <c r="Q445" s="2">
        <v>2.20148627964712E-5</v>
      </c>
      <c r="R445" s="2">
        <v>1.1313212690519E-4</v>
      </c>
      <c r="S445" s="2">
        <v>1.24101847217742E-3</v>
      </c>
      <c r="T445" s="2">
        <v>1.9426163597417901E-3</v>
      </c>
      <c r="U445" s="2">
        <v>2.01523043486832E-4</v>
      </c>
    </row>
    <row r="446" spans="1:21" x14ac:dyDescent="0.3">
      <c r="A446" s="3" t="s">
        <v>1015</v>
      </c>
      <c r="B446" s="3" t="s">
        <v>1441</v>
      </c>
      <c r="C446" s="3" t="s">
        <v>6</v>
      </c>
      <c r="D446" s="2">
        <v>1.34035521785888E-4</v>
      </c>
      <c r="E446" s="2">
        <v>8.0103833466948793E-5</v>
      </c>
      <c r="F446" s="2">
        <v>7.0852850809522802E-5</v>
      </c>
      <c r="G446" s="2">
        <v>2.1521288115102099E-4</v>
      </c>
      <c r="H446" s="2">
        <v>2.4458338419933802E-4</v>
      </c>
      <c r="I446" s="2">
        <v>3.0476547486674198E-4</v>
      </c>
      <c r="J446" s="2">
        <v>7.6357181693594304E-4</v>
      </c>
      <c r="K446" s="2">
        <v>1.1891712623524E-5</v>
      </c>
      <c r="L446" s="2">
        <v>1.4502928086322699E-4</v>
      </c>
      <c r="M446" s="2">
        <v>3.0478115709245499E-3</v>
      </c>
      <c r="N446" s="2">
        <v>3.7112615763450202E-4</v>
      </c>
      <c r="O446" s="2">
        <v>4.9406393578761698E-3</v>
      </c>
      <c r="P446" s="2">
        <v>1.3209953981462601E-5</v>
      </c>
      <c r="Q446" s="2">
        <v>1.2426927195874501E-5</v>
      </c>
      <c r="R446" s="2">
        <v>1.27715927968113E-4</v>
      </c>
      <c r="S446" s="2">
        <v>2.32670391299318E-3</v>
      </c>
      <c r="T446" s="2">
        <v>2.1795215687719998E-3</v>
      </c>
      <c r="U446" s="2">
        <v>1.96439520918761E-4</v>
      </c>
    </row>
    <row r="447" spans="1:21" x14ac:dyDescent="0.3">
      <c r="A447" s="3" t="s">
        <v>256</v>
      </c>
      <c r="B447" s="3" t="s">
        <v>1441</v>
      </c>
      <c r="C447" s="3" t="s">
        <v>6</v>
      </c>
      <c r="D447" s="2">
        <v>1.61520161054088E-6</v>
      </c>
      <c r="E447" s="2">
        <v>1.0449827783231E-5</v>
      </c>
      <c r="F447" s="2">
        <v>1.5248292360051801E-5</v>
      </c>
      <c r="G447" s="2">
        <v>3.7516643194775102E-4</v>
      </c>
      <c r="H447" s="2">
        <v>1.36675049748897E-6</v>
      </c>
      <c r="I447" s="2">
        <v>1.5156296162505601E-7</v>
      </c>
      <c r="J447" s="2">
        <v>8.5861845875321702E-7</v>
      </c>
      <c r="K447" s="2">
        <v>4.5627658370457902E-3</v>
      </c>
      <c r="L447" s="2">
        <v>1.34962646633501E-5</v>
      </c>
      <c r="M447" s="2">
        <v>6.1096589560620604E-9</v>
      </c>
      <c r="N447" s="2">
        <v>6.0496473303769898E-6</v>
      </c>
      <c r="O447" s="2">
        <v>4.9707898909587301E-8</v>
      </c>
      <c r="P447" s="2">
        <v>2.9153850524519598E-4</v>
      </c>
      <c r="Q447" s="2">
        <v>9.57699194590172E-4</v>
      </c>
      <c r="R447" s="2">
        <v>8.4022177744851501E-6</v>
      </c>
      <c r="S447" s="2">
        <v>5.0778190300515002E-8</v>
      </c>
      <c r="T447" s="2">
        <v>2.9427623095191902E-7</v>
      </c>
      <c r="U447" s="2">
        <v>9.3450757241093301E-7</v>
      </c>
    </row>
    <row r="448" spans="1:21" x14ac:dyDescent="0.3">
      <c r="A448" s="3" t="s">
        <v>257</v>
      </c>
      <c r="B448" s="3" t="s">
        <v>1441</v>
      </c>
      <c r="C448" s="3" t="s">
        <v>6</v>
      </c>
      <c r="D448" s="2">
        <v>3.5357897106191898E-5</v>
      </c>
      <c r="E448" s="2">
        <v>1.62072849036553E-5</v>
      </c>
      <c r="F448" s="2">
        <v>2.9855333108418498E-5</v>
      </c>
      <c r="G448" s="2">
        <v>4.2202580803935803E-5</v>
      </c>
      <c r="H448" s="2">
        <v>5.2263163065706599E-5</v>
      </c>
      <c r="I448" s="2">
        <v>4.7292228671543703E-5</v>
      </c>
      <c r="J448" s="2">
        <v>2.0248424129681199E-4</v>
      </c>
      <c r="K448" s="2">
        <v>2.82705717887306E-6</v>
      </c>
      <c r="L448" s="2">
        <v>6.3078527161571795E-5</v>
      </c>
      <c r="M448" s="2">
        <v>1.15052966748918E-3</v>
      </c>
      <c r="N448" s="2">
        <v>1.8533571458124201E-4</v>
      </c>
      <c r="O448" s="2">
        <v>1.2810106408299999E-3</v>
      </c>
      <c r="P448" s="2">
        <v>6.1854563911202797E-6</v>
      </c>
      <c r="Q448" s="2">
        <v>4.7282748649047002E-6</v>
      </c>
      <c r="R448" s="2">
        <v>6.4646367944288906E-5</v>
      </c>
      <c r="S448" s="2">
        <v>6.9846489471505095E-4</v>
      </c>
      <c r="T448" s="2">
        <v>2.5698173642468402E-4</v>
      </c>
      <c r="U448" s="2">
        <v>4.64144252235845E-5</v>
      </c>
    </row>
    <row r="449" spans="1:21" x14ac:dyDescent="0.3">
      <c r="A449" s="3" t="s">
        <v>258</v>
      </c>
      <c r="B449" s="3" t="s">
        <v>1441</v>
      </c>
      <c r="C449" s="3" t="s">
        <v>6</v>
      </c>
      <c r="D449" s="2">
        <v>4.5228840148538699E-5</v>
      </c>
      <c r="E449" s="2">
        <v>2.7482208954186899E-5</v>
      </c>
      <c r="F449" s="2">
        <v>3.7621929196059402E-5</v>
      </c>
      <c r="G449" s="2">
        <v>1.06870144216196E-4</v>
      </c>
      <c r="H449" s="2">
        <v>8.2985979946155301E-5</v>
      </c>
      <c r="I449" s="2">
        <v>8.4040905475164698E-5</v>
      </c>
      <c r="J449" s="2">
        <v>1.67948793731285E-4</v>
      </c>
      <c r="K449" s="2">
        <v>9.3246368757241595E-6</v>
      </c>
      <c r="L449" s="2">
        <v>7.9395592643651406E-5</v>
      </c>
      <c r="M449" s="2">
        <v>3.1833057271901303E-4</v>
      </c>
      <c r="N449" s="2">
        <v>1.52005406540848E-4</v>
      </c>
      <c r="O449" s="2">
        <v>1.00979226613472E-3</v>
      </c>
      <c r="P449" s="2">
        <v>1.74621072508059E-6</v>
      </c>
      <c r="Q449" s="2">
        <v>3.7454012599013601E-6</v>
      </c>
      <c r="R449" s="2">
        <v>2.8562428790304799E-5</v>
      </c>
      <c r="S449" s="2">
        <v>6.0045503712766396E-4</v>
      </c>
      <c r="T449" s="2">
        <v>1.2068707283649099E-4</v>
      </c>
      <c r="U449" s="2">
        <v>3.3704321956778201E-5</v>
      </c>
    </row>
    <row r="450" spans="1:21" x14ac:dyDescent="0.3">
      <c r="A450" s="3" t="s">
        <v>259</v>
      </c>
      <c r="B450" s="3" t="s">
        <v>1441</v>
      </c>
      <c r="C450" s="3" t="s">
        <v>6</v>
      </c>
      <c r="D450" s="2">
        <v>4.7199037393524297E-6</v>
      </c>
      <c r="E450" s="2">
        <v>5.6003466114782697E-6</v>
      </c>
      <c r="F450" s="2">
        <v>5.0274211887273198E-6</v>
      </c>
      <c r="G450" s="2">
        <v>2.3228241565321201E-6</v>
      </c>
      <c r="H450" s="2">
        <v>4.0048048969215296E-6</v>
      </c>
      <c r="I450" s="2">
        <v>4.12013137474765E-6</v>
      </c>
      <c r="J450" s="2">
        <v>4.3554623559894497E-6</v>
      </c>
      <c r="K450" s="2">
        <v>1.5267871283080699E-5</v>
      </c>
      <c r="L450" s="2">
        <v>5.03707133718991E-6</v>
      </c>
      <c r="M450" s="2">
        <v>3.7034578852580302E-6</v>
      </c>
      <c r="N450" s="2">
        <v>3.2876068588681302E-6</v>
      </c>
      <c r="O450" s="2">
        <v>9.8046203736417505E-7</v>
      </c>
      <c r="P450" s="2">
        <v>1.7393516015207398E-5</v>
      </c>
      <c r="Q450" s="2">
        <v>2.1614875952286901E-5</v>
      </c>
      <c r="R450" s="2">
        <v>5.57363916392289E-6</v>
      </c>
      <c r="S450" s="2">
        <v>2.35009476567931E-6</v>
      </c>
      <c r="T450" s="2">
        <v>1.17125396115238E-5</v>
      </c>
      <c r="U450" s="2">
        <v>9.6871930430660606E-6</v>
      </c>
    </row>
    <row r="451" spans="1:21" x14ac:dyDescent="0.3">
      <c r="A451" s="3" t="s">
        <v>1016</v>
      </c>
      <c r="B451" s="3" t="s">
        <v>1441</v>
      </c>
      <c r="C451" s="3" t="s">
        <v>6</v>
      </c>
      <c r="D451" s="2">
        <v>2.9788438800159997E-4</v>
      </c>
      <c r="E451" s="2">
        <v>1.4513827339806301E-4</v>
      </c>
      <c r="F451" s="2">
        <v>2.2098054279631499E-4</v>
      </c>
      <c r="G451" s="2">
        <v>5.8634716873031496E-4</v>
      </c>
      <c r="H451" s="2">
        <v>5.0480338104613904E-4</v>
      </c>
      <c r="I451" s="2">
        <v>4.9087638596335601E-4</v>
      </c>
      <c r="J451" s="2">
        <v>9.3646578813237505E-4</v>
      </c>
      <c r="K451" s="2">
        <v>5.8423487243641802E-5</v>
      </c>
      <c r="L451" s="2">
        <v>3.6394011444421901E-4</v>
      </c>
      <c r="M451" s="2">
        <v>2.68378729743404E-3</v>
      </c>
      <c r="N451" s="2">
        <v>9.7230010127448505E-4</v>
      </c>
      <c r="O451" s="2">
        <v>6.05064940062028E-3</v>
      </c>
      <c r="P451" s="2">
        <v>3.4305025405156397E-5</v>
      </c>
      <c r="Q451" s="2">
        <v>2.0935748992295199E-5</v>
      </c>
      <c r="R451" s="2">
        <v>3.7872656977273498E-4</v>
      </c>
      <c r="S451" s="2">
        <v>2.9406897355316501E-3</v>
      </c>
      <c r="T451" s="2">
        <v>2.2087473804087501E-3</v>
      </c>
      <c r="U451" s="2">
        <v>4.0146309214353202E-4</v>
      </c>
    </row>
    <row r="452" spans="1:21" x14ac:dyDescent="0.3">
      <c r="A452" s="3" t="s">
        <v>1017</v>
      </c>
      <c r="B452" s="3" t="s">
        <v>1441</v>
      </c>
      <c r="C452" s="3" t="s">
        <v>6</v>
      </c>
      <c r="D452" s="2">
        <v>1.47013631284334E-5</v>
      </c>
      <c r="E452" s="2">
        <v>1.52022308370906E-5</v>
      </c>
      <c r="F452" s="2">
        <v>1.35887571381027E-5</v>
      </c>
      <c r="G452" s="2">
        <v>2.18498609269147E-5</v>
      </c>
      <c r="H452" s="2">
        <v>1.7240719878343799E-5</v>
      </c>
      <c r="I452" s="2">
        <v>2.0798509838019201E-5</v>
      </c>
      <c r="J452" s="2">
        <v>2.0744844853568801E-5</v>
      </c>
      <c r="K452" s="2">
        <v>1.4071967024532E-5</v>
      </c>
      <c r="L452" s="2">
        <v>1.4247786006341699E-5</v>
      </c>
      <c r="M452" s="2">
        <v>1.4090972173125401E-5</v>
      </c>
      <c r="N452" s="2">
        <v>2.17800084384708E-5</v>
      </c>
      <c r="O452" s="2">
        <v>2.1122832997486E-5</v>
      </c>
      <c r="P452" s="2">
        <v>5.1970841696194897E-6</v>
      </c>
      <c r="Q452" s="2">
        <v>5.2439408021541298E-6</v>
      </c>
      <c r="R452" s="2">
        <v>8.2054113474697094E-6</v>
      </c>
      <c r="S452" s="2">
        <v>2.33061814309993E-5</v>
      </c>
      <c r="T452" s="2">
        <v>1.4868041829515401E-5</v>
      </c>
      <c r="U452" s="2">
        <v>1.3133414161772001E-5</v>
      </c>
    </row>
    <row r="453" spans="1:21" x14ac:dyDescent="0.3">
      <c r="A453" s="3" t="s">
        <v>260</v>
      </c>
      <c r="B453" s="3" t="s">
        <v>1441</v>
      </c>
      <c r="C453" s="3" t="s">
        <v>6</v>
      </c>
      <c r="D453" s="2">
        <v>7.38863597084054E-5</v>
      </c>
      <c r="E453" s="2">
        <v>3.51311662963326E-5</v>
      </c>
      <c r="F453" s="2">
        <v>2.7343100790627999E-5</v>
      </c>
      <c r="G453" s="2">
        <v>8.9114699142674694E-6</v>
      </c>
      <c r="H453" s="2">
        <v>1.77171434431473E-4</v>
      </c>
      <c r="I453" s="2">
        <v>1.9056357159347601E-4</v>
      </c>
      <c r="J453" s="2">
        <v>2.3180779393526499E-3</v>
      </c>
      <c r="K453" s="2">
        <v>9.0640059327649297E-8</v>
      </c>
      <c r="L453" s="2">
        <v>1.37892459207884E-5</v>
      </c>
      <c r="M453" s="2">
        <v>1.6341146328296901E-2</v>
      </c>
      <c r="N453" s="2">
        <v>5.8360967775039303E-5</v>
      </c>
      <c r="O453" s="2">
        <v>1.34226138692545E-3</v>
      </c>
      <c r="P453" s="2">
        <v>2.0111013499431801E-5</v>
      </c>
      <c r="Q453" s="2">
        <v>1.26079154172992E-4</v>
      </c>
      <c r="R453" s="2">
        <v>5.8547907477309697E-4</v>
      </c>
      <c r="S453" s="2">
        <v>1.6942968712697201E-3</v>
      </c>
      <c r="T453" s="2">
        <v>1.2627676119540099E-2</v>
      </c>
      <c r="U453" s="2">
        <v>2.7389188899839103E-4</v>
      </c>
    </row>
    <row r="454" spans="1:21" x14ac:dyDescent="0.3">
      <c r="A454" s="3" t="s">
        <v>261</v>
      </c>
      <c r="B454" s="3" t="s">
        <v>1441</v>
      </c>
      <c r="C454" s="3" t="s">
        <v>6</v>
      </c>
      <c r="D454" s="2">
        <v>2.4317445412243701E-7</v>
      </c>
      <c r="E454" s="2">
        <v>3.1730537454272501E-7</v>
      </c>
      <c r="F454" s="2">
        <v>2.2630903209593199E-7</v>
      </c>
      <c r="G454" s="2">
        <v>1.4439336225072599E-7</v>
      </c>
      <c r="H454" s="2">
        <v>1.7266675039193799E-7</v>
      </c>
      <c r="I454" s="2">
        <v>2.0031167146047501E-7</v>
      </c>
      <c r="J454" s="2">
        <v>2.9672235493839899E-7</v>
      </c>
      <c r="K454" s="2">
        <v>2.91478649948761E-6</v>
      </c>
      <c r="L454" s="2">
        <v>2.17146020766538E-7</v>
      </c>
      <c r="M454" s="2">
        <v>3.30484877721119E-7</v>
      </c>
      <c r="N454" s="2">
        <v>8.0321986334291199E-8</v>
      </c>
      <c r="O454" s="2">
        <v>8.7310154203283197E-9</v>
      </c>
      <c r="P454" s="2">
        <v>9.3558853919191397E-6</v>
      </c>
      <c r="Q454" s="2">
        <v>6.1924267710963797E-6</v>
      </c>
      <c r="R454" s="2">
        <v>1.09224615361868E-6</v>
      </c>
      <c r="S454" s="2">
        <v>4.6549461185370798E-8</v>
      </c>
      <c r="T454" s="2">
        <v>7.5774366994811502E-6</v>
      </c>
      <c r="U454" s="2">
        <v>1.1187419040346E-6</v>
      </c>
    </row>
    <row r="455" spans="1:21" x14ac:dyDescent="0.3">
      <c r="A455" s="3" t="s">
        <v>262</v>
      </c>
      <c r="B455" s="3" t="s">
        <v>1441</v>
      </c>
      <c r="C455" s="3" t="s">
        <v>6</v>
      </c>
      <c r="D455" s="2">
        <v>4.4445464614601297E-6</v>
      </c>
      <c r="E455" s="2">
        <v>4.8327093598315603E-6</v>
      </c>
      <c r="F455" s="2">
        <v>4.45649116427652E-6</v>
      </c>
      <c r="G455" s="2">
        <v>3.57873201388077E-6</v>
      </c>
      <c r="H455" s="2">
        <v>2.6674267906844802E-6</v>
      </c>
      <c r="I455" s="2">
        <v>1.7590187163170799E-6</v>
      </c>
      <c r="J455" s="2">
        <v>3.6010417001941899E-6</v>
      </c>
      <c r="K455" s="2">
        <v>1.3106751763650401E-4</v>
      </c>
      <c r="L455" s="2">
        <v>1.33560801055082E-5</v>
      </c>
      <c r="M455" s="2">
        <v>2.3751174225420399E-6</v>
      </c>
      <c r="N455" s="2">
        <v>9.4910051995493595E-6</v>
      </c>
      <c r="O455" s="2">
        <v>6.8529171940559395E-7</v>
      </c>
      <c r="P455" s="2">
        <v>1.17495904702408E-4</v>
      </c>
      <c r="Q455" s="2">
        <v>2.3577744471946199E-5</v>
      </c>
      <c r="R455" s="2">
        <v>8.2632182129941104E-6</v>
      </c>
      <c r="S455" s="2">
        <v>1.9161270597331699E-6</v>
      </c>
      <c r="T455" s="2">
        <v>2.0857416695447099E-5</v>
      </c>
      <c r="U455" s="2">
        <v>1.26892904214324E-5</v>
      </c>
    </row>
    <row r="456" spans="1:21" x14ac:dyDescent="0.3">
      <c r="A456" s="3" t="s">
        <v>263</v>
      </c>
      <c r="B456" s="3" t="s">
        <v>1441</v>
      </c>
      <c r="C456" s="3" t="s">
        <v>6</v>
      </c>
      <c r="D456" s="2">
        <v>1.13208572413218E-7</v>
      </c>
      <c r="E456" s="2">
        <v>1.08196603764933E-7</v>
      </c>
      <c r="F456" s="2">
        <v>1.3625434594887199E-7</v>
      </c>
      <c r="G456" s="2">
        <v>1.16700277887221E-7</v>
      </c>
      <c r="H456" s="2">
        <v>7.5622258406389305E-8</v>
      </c>
      <c r="I456" s="2">
        <v>4.9483379412042802E-8</v>
      </c>
      <c r="J456" s="2">
        <v>1.3312176229705599E-7</v>
      </c>
      <c r="K456" s="2">
        <v>6.3239174476876095E-7</v>
      </c>
      <c r="L456" s="2">
        <v>1.32243897056756E-7</v>
      </c>
      <c r="M456" s="2">
        <v>1.4070791263230799E-7</v>
      </c>
      <c r="N456" s="2">
        <v>5.2506848118036602E-8</v>
      </c>
      <c r="O456" s="2">
        <v>1.07164923798514E-8</v>
      </c>
      <c r="P456" s="2">
        <v>2.70491749928278E-6</v>
      </c>
      <c r="Q456" s="2">
        <v>8.0835456154247705E-7</v>
      </c>
      <c r="R456" s="2">
        <v>6.1805263351316303E-7</v>
      </c>
      <c r="S456" s="2">
        <v>4.1579294663481403E-8</v>
      </c>
      <c r="T456" s="2">
        <v>1.32265804820305E-6</v>
      </c>
      <c r="U456" s="2">
        <v>3.0532560166232399E-7</v>
      </c>
    </row>
    <row r="457" spans="1:21" x14ac:dyDescent="0.3">
      <c r="A457" s="3" t="s">
        <v>264</v>
      </c>
      <c r="B457" s="3" t="s">
        <v>1441</v>
      </c>
      <c r="C457" s="3" t="s">
        <v>6</v>
      </c>
      <c r="D457" s="2">
        <v>1.03149166905456E-5</v>
      </c>
      <c r="E457" s="2">
        <v>6.4441944518513396E-6</v>
      </c>
      <c r="F457" s="2">
        <v>8.1159350874053692E-6</v>
      </c>
      <c r="G457" s="2">
        <v>3.45125955819372E-5</v>
      </c>
      <c r="H457" s="2">
        <v>1.8361800353223599E-5</v>
      </c>
      <c r="I457" s="2">
        <v>2.4288642022519799E-5</v>
      </c>
      <c r="J457" s="2">
        <v>2.17029071365329E-5</v>
      </c>
      <c r="K457" s="2">
        <v>2.1940533091747198E-6</v>
      </c>
      <c r="L457" s="2">
        <v>2.0014739692369302E-5</v>
      </c>
      <c r="M457" s="2">
        <v>5.3772788547853702E-5</v>
      </c>
      <c r="N457" s="2">
        <v>3.8307397118669699E-5</v>
      </c>
      <c r="O457" s="2">
        <v>2.1977759525645201E-4</v>
      </c>
      <c r="P457" s="2">
        <v>8.4432653102474396E-7</v>
      </c>
      <c r="Q457" s="2">
        <v>5.4777415786903297E-7</v>
      </c>
      <c r="R457" s="2">
        <v>5.4379865115147802E-6</v>
      </c>
      <c r="S457" s="2">
        <v>1.0216159140890601E-4</v>
      </c>
      <c r="T457" s="2">
        <v>1.9651012139907401E-5</v>
      </c>
      <c r="U457" s="2">
        <v>1.19901051503487E-5</v>
      </c>
    </row>
    <row r="458" spans="1:21" x14ac:dyDescent="0.3">
      <c r="A458" s="3" t="s">
        <v>265</v>
      </c>
      <c r="B458" s="3" t="s">
        <v>1441</v>
      </c>
      <c r="C458" s="3" t="s">
        <v>6</v>
      </c>
      <c r="D458" s="2">
        <v>1.03999882232152E-5</v>
      </c>
      <c r="E458" s="2">
        <v>2.4514365675742399E-5</v>
      </c>
      <c r="F458" s="2">
        <v>1.9651015107035101E-5</v>
      </c>
      <c r="G458" s="2">
        <v>1.3967590872773501E-4</v>
      </c>
      <c r="H458" s="2">
        <v>6.7567744046917898E-6</v>
      </c>
      <c r="I458" s="2">
        <v>5.57222483306052E-6</v>
      </c>
      <c r="J458" s="2">
        <v>6.5387298987156899E-6</v>
      </c>
      <c r="K458" s="2">
        <v>2.0956568611217199E-3</v>
      </c>
      <c r="L458" s="2">
        <v>4.9477858725551998E-5</v>
      </c>
      <c r="M458" s="2">
        <v>2.1164541171957098E-6</v>
      </c>
      <c r="N458" s="2">
        <v>7.9247692213485193E-6</v>
      </c>
      <c r="O458" s="2">
        <v>2.3889331652956601E-7</v>
      </c>
      <c r="P458" s="2">
        <v>9.7307357253993796E-4</v>
      </c>
      <c r="Q458" s="2">
        <v>1.3546145348935399E-3</v>
      </c>
      <c r="R458" s="2">
        <v>5.7268207212100602E-5</v>
      </c>
      <c r="S458" s="2">
        <v>2.3915462543807799E-7</v>
      </c>
      <c r="T458" s="2">
        <v>7.2790252678512905E-5</v>
      </c>
      <c r="U458" s="2">
        <v>2.3289029887384898E-5</v>
      </c>
    </row>
    <row r="459" spans="1:21" x14ac:dyDescent="0.3">
      <c r="A459" s="3" t="s">
        <v>1018</v>
      </c>
      <c r="B459" s="3" t="s">
        <v>1441</v>
      </c>
      <c r="C459" s="3" t="s">
        <v>6</v>
      </c>
      <c r="D459" s="2">
        <v>2.01538031512149E-4</v>
      </c>
      <c r="E459" s="2">
        <v>4.33985806592079E-4</v>
      </c>
      <c r="F459" s="2">
        <v>3.61404768773341E-4</v>
      </c>
      <c r="G459" s="2">
        <v>1.72181185797168E-3</v>
      </c>
      <c r="H459" s="2">
        <v>1.7334275947916399E-4</v>
      </c>
      <c r="I459" s="2">
        <v>1.3417918179508599E-4</v>
      </c>
      <c r="J459" s="2">
        <v>4.5232095453345698E-5</v>
      </c>
      <c r="K459" s="2">
        <v>9.1203538543223796E-3</v>
      </c>
      <c r="L459" s="2">
        <v>2.9653601338927002E-4</v>
      </c>
      <c r="M459" s="2">
        <v>6.5031819122051E-6</v>
      </c>
      <c r="N459" s="2">
        <v>3.1071853588392499E-4</v>
      </c>
      <c r="O459" s="2">
        <v>2.8940720470365199E-5</v>
      </c>
      <c r="P459" s="2">
        <v>4.9998944734454395E-4</v>
      </c>
      <c r="Q459" s="2">
        <v>2.0048628095354899E-3</v>
      </c>
      <c r="R459" s="2">
        <v>4.8124254281843298E-5</v>
      </c>
      <c r="S459" s="2">
        <v>1.7827649138781201E-5</v>
      </c>
      <c r="T459" s="2">
        <v>4.1334991861408301E-5</v>
      </c>
      <c r="U459" s="2">
        <v>1.5838112642203701E-4</v>
      </c>
    </row>
    <row r="460" spans="1:21" x14ac:dyDescent="0.3">
      <c r="A460" s="3" t="s">
        <v>266</v>
      </c>
      <c r="B460" s="3" t="s">
        <v>1441</v>
      </c>
      <c r="C460" s="3" t="s">
        <v>6</v>
      </c>
      <c r="D460" s="2">
        <v>8.3443269141431601E-5</v>
      </c>
      <c r="E460" s="2">
        <v>4.8392272784497898E-5</v>
      </c>
      <c r="F460" s="2">
        <v>4.8102626635487397E-5</v>
      </c>
      <c r="G460" s="2">
        <v>3.1476548892721397E-5</v>
      </c>
      <c r="H460" s="2">
        <v>1.43215492130795E-4</v>
      </c>
      <c r="I460" s="2">
        <v>1.38055386841918E-4</v>
      </c>
      <c r="J460" s="2">
        <v>1.1167214641417001E-3</v>
      </c>
      <c r="K460" s="2">
        <v>3.6749230522488298E-6</v>
      </c>
      <c r="L460" s="2">
        <v>4.5902790687366603E-5</v>
      </c>
      <c r="M460" s="2">
        <v>2.20873657930071E-3</v>
      </c>
      <c r="N460" s="2">
        <v>1.4696473817739101E-4</v>
      </c>
      <c r="O460" s="2">
        <v>1.35064042615941E-3</v>
      </c>
      <c r="P460" s="2">
        <v>6.5349226053270501E-6</v>
      </c>
      <c r="Q460" s="2">
        <v>2.2253887009547001E-5</v>
      </c>
      <c r="R460" s="2">
        <v>1.58579718643748E-4</v>
      </c>
      <c r="S460" s="2">
        <v>1.59734923614412E-3</v>
      </c>
      <c r="T460" s="2">
        <v>3.0415842307266101E-3</v>
      </c>
      <c r="U460" s="2">
        <v>1.21802945158072E-4</v>
      </c>
    </row>
    <row r="461" spans="1:21" x14ac:dyDescent="0.3">
      <c r="A461" s="3" t="s">
        <v>267</v>
      </c>
      <c r="B461" s="3" t="s">
        <v>1441</v>
      </c>
      <c r="C461" s="3" t="s">
        <v>6</v>
      </c>
      <c r="D461" s="2">
        <v>4.65347580210038E-5</v>
      </c>
      <c r="E461" s="2">
        <v>8.2053009354377606E-5</v>
      </c>
      <c r="F461" s="2">
        <v>6.6919893078784402E-5</v>
      </c>
      <c r="G461" s="2">
        <v>1.01922294630099E-4</v>
      </c>
      <c r="H461" s="2">
        <v>3.6850090434814999E-5</v>
      </c>
      <c r="I461" s="2">
        <v>2.9877775736242399E-5</v>
      </c>
      <c r="J461" s="2">
        <v>2.6843266489507999E-5</v>
      </c>
      <c r="K461" s="2">
        <v>1.4611049513609501E-3</v>
      </c>
      <c r="L461" s="2">
        <v>1.13241282973343E-4</v>
      </c>
      <c r="M461" s="2">
        <v>9.3353083336505406E-6</v>
      </c>
      <c r="N461" s="2">
        <v>1.5832600492676902E-5</v>
      </c>
      <c r="O461" s="2">
        <v>1.1667851454540601E-6</v>
      </c>
      <c r="P461" s="2">
        <v>1.4528818224960999E-3</v>
      </c>
      <c r="Q461" s="2">
        <v>9.68450199543658E-4</v>
      </c>
      <c r="R461" s="2">
        <v>2.7752738197804502E-4</v>
      </c>
      <c r="S461" s="2">
        <v>3.1298408370378699E-6</v>
      </c>
      <c r="T461" s="2">
        <v>1.25182857701383E-4</v>
      </c>
      <c r="U461" s="2">
        <v>6.4574613263999501E-5</v>
      </c>
    </row>
    <row r="462" spans="1:21" x14ac:dyDescent="0.3">
      <c r="A462" s="3" t="s">
        <v>1019</v>
      </c>
      <c r="B462" s="3" t="s">
        <v>1441</v>
      </c>
      <c r="C462" s="3" t="s">
        <v>6</v>
      </c>
      <c r="D462" s="2">
        <v>9.1573977144047004E-5</v>
      </c>
      <c r="E462" s="2">
        <v>5.5738320743714798E-5</v>
      </c>
      <c r="F462" s="2">
        <v>8.9650911486964096E-5</v>
      </c>
      <c r="G462" s="2">
        <v>1.83112485399403E-4</v>
      </c>
      <c r="H462" s="2">
        <v>1.22824504108827E-4</v>
      </c>
      <c r="I462" s="2">
        <v>1.54727174964673E-4</v>
      </c>
      <c r="J462" s="2">
        <v>1.7128766308763599E-4</v>
      </c>
      <c r="K462" s="2">
        <v>1.8738697267120601E-5</v>
      </c>
      <c r="L462" s="2">
        <v>2.1019200306275401E-4</v>
      </c>
      <c r="M462" s="2">
        <v>7.4694811522155896E-4</v>
      </c>
      <c r="N462" s="2">
        <v>2.5355443445203302E-4</v>
      </c>
      <c r="O462" s="2">
        <v>1.19820210880009E-3</v>
      </c>
      <c r="P462" s="2">
        <v>3.4263813983873598E-5</v>
      </c>
      <c r="Q462" s="2">
        <v>7.8205458659679001E-6</v>
      </c>
      <c r="R462" s="2">
        <v>8.4593310634652801E-5</v>
      </c>
      <c r="S462" s="2">
        <v>4.4731695829133302E-4</v>
      </c>
      <c r="T462" s="2">
        <v>1.17514527472303E-4</v>
      </c>
      <c r="U462" s="2">
        <v>9.6474500840954902E-5</v>
      </c>
    </row>
    <row r="463" spans="1:21" x14ac:dyDescent="0.3">
      <c r="A463" s="3" t="s">
        <v>268</v>
      </c>
      <c r="B463" s="3" t="s">
        <v>1441</v>
      </c>
      <c r="C463" s="3" t="s">
        <v>6</v>
      </c>
      <c r="D463" s="2">
        <v>1.9494490629807898E-6</v>
      </c>
      <c r="E463" s="2">
        <v>1.4923886978149E-6</v>
      </c>
      <c r="F463" s="2">
        <v>2.1102767400250699E-6</v>
      </c>
      <c r="G463" s="2">
        <v>2.5466315916008498E-6</v>
      </c>
      <c r="H463" s="2">
        <v>1.9052253181377099E-6</v>
      </c>
      <c r="I463" s="2">
        <v>1.8034128057050799E-6</v>
      </c>
      <c r="J463" s="2">
        <v>3.2964286491040101E-6</v>
      </c>
      <c r="K463" s="2">
        <v>1.0352985002967901E-6</v>
      </c>
      <c r="L463" s="2">
        <v>4.3853285924012502E-6</v>
      </c>
      <c r="M463" s="2">
        <v>4.8203866049052603E-6</v>
      </c>
      <c r="N463" s="2">
        <v>3.8030787428131002E-6</v>
      </c>
      <c r="O463" s="2">
        <v>7.8955207419132301E-6</v>
      </c>
      <c r="P463" s="2">
        <v>6.8275307343838802E-7</v>
      </c>
      <c r="Q463" s="2">
        <v>4.3765885019101702E-7</v>
      </c>
      <c r="R463" s="2">
        <v>3.4492282508531199E-6</v>
      </c>
      <c r="S463" s="2">
        <v>6.2269496745917101E-6</v>
      </c>
      <c r="T463" s="2">
        <v>2.70436706411743E-6</v>
      </c>
      <c r="U463" s="2">
        <v>1.0528917956930501E-6</v>
      </c>
    </row>
    <row r="464" spans="1:21" x14ac:dyDescent="0.3">
      <c r="A464" s="3" t="s">
        <v>269</v>
      </c>
      <c r="B464" s="3" t="s">
        <v>1441</v>
      </c>
      <c r="C464" s="3" t="s">
        <v>6</v>
      </c>
      <c r="D464" s="2">
        <v>2.6730306941696801E-5</v>
      </c>
      <c r="E464" s="2">
        <v>1.50576730425386E-5</v>
      </c>
      <c r="F464" s="2">
        <v>1.9232259017806401E-5</v>
      </c>
      <c r="G464" s="2">
        <v>6.4549284754097995E-5</v>
      </c>
      <c r="H464" s="2">
        <v>4.9416886483180498E-5</v>
      </c>
      <c r="I464" s="2">
        <v>5.60076595198668E-5</v>
      </c>
      <c r="J464" s="2">
        <v>7.45338006013872E-5</v>
      </c>
      <c r="K464" s="2">
        <v>3.94471749211799E-6</v>
      </c>
      <c r="L464" s="2">
        <v>4.68262036406674E-5</v>
      </c>
      <c r="M464" s="2">
        <v>3.2839893535590502E-4</v>
      </c>
      <c r="N464" s="2">
        <v>1.14345850768958E-4</v>
      </c>
      <c r="O464" s="2">
        <v>8.9761209033541699E-4</v>
      </c>
      <c r="P464" s="2">
        <v>2.79270331314128E-6</v>
      </c>
      <c r="Q464" s="2">
        <v>1.7590824288205001E-6</v>
      </c>
      <c r="R464" s="2">
        <v>2.2365902561174301E-5</v>
      </c>
      <c r="S464" s="2">
        <v>3.7020879092844201E-4</v>
      </c>
      <c r="T464" s="2">
        <v>1.3811262435791299E-4</v>
      </c>
      <c r="U464" s="2">
        <v>3.3670484711089701E-5</v>
      </c>
    </row>
    <row r="465" spans="1:21" x14ac:dyDescent="0.3">
      <c r="A465" s="3" t="s">
        <v>270</v>
      </c>
      <c r="B465" s="3" t="s">
        <v>1441</v>
      </c>
      <c r="C465" s="3" t="s">
        <v>6</v>
      </c>
      <c r="D465" s="2">
        <v>5.0752975364003502E-8</v>
      </c>
      <c r="E465" s="2">
        <v>1.3536032531326201E-7</v>
      </c>
      <c r="F465" s="2">
        <v>1.2608321741791999E-7</v>
      </c>
      <c r="G465" s="2">
        <v>2.89016106449194E-7</v>
      </c>
      <c r="H465" s="2">
        <v>5.2229652473293702E-8</v>
      </c>
      <c r="I465" s="2">
        <v>1.8686060356905801E-8</v>
      </c>
      <c r="J465" s="2">
        <v>4.5801037184941402E-8</v>
      </c>
      <c r="K465" s="2">
        <v>6.3680920343637805E-7</v>
      </c>
      <c r="L465" s="2">
        <v>6.05776303736768E-8</v>
      </c>
      <c r="M465" s="2">
        <v>5.3441931966950502E-10</v>
      </c>
      <c r="N465" s="2">
        <v>3.0782938600875801E-8</v>
      </c>
      <c r="O465" s="2">
        <v>6.8879263043173698E-9</v>
      </c>
      <c r="P465" s="2">
        <v>1.51384305481061E-7</v>
      </c>
      <c r="Q465" s="2">
        <v>9.666276711713591E-7</v>
      </c>
      <c r="R465" s="2">
        <v>1.84821388238455E-8</v>
      </c>
      <c r="S465" s="2">
        <v>5.2930955740325296E-9</v>
      </c>
      <c r="T465" s="2">
        <v>6.5846448778758103E-10</v>
      </c>
      <c r="U465" s="2">
        <v>8.88758096645108E-9</v>
      </c>
    </row>
    <row r="466" spans="1:21" x14ac:dyDescent="0.3">
      <c r="A466" s="3" t="s">
        <v>1020</v>
      </c>
      <c r="B466" s="3" t="s">
        <v>1441</v>
      </c>
      <c r="C466" s="3" t="s">
        <v>6</v>
      </c>
      <c r="D466" s="2">
        <v>1.5022353663149399E-4</v>
      </c>
      <c r="E466" s="2">
        <v>2.3058812868190001E-4</v>
      </c>
      <c r="F466" s="2">
        <v>1.4481893176270701E-4</v>
      </c>
      <c r="G466" s="2">
        <v>9.1446077667129094E-5</v>
      </c>
      <c r="H466" s="2">
        <v>1.1342401634607801E-4</v>
      </c>
      <c r="I466" s="2">
        <v>1.40958092283729E-4</v>
      </c>
      <c r="J466" s="2">
        <v>1.4257072721248E-4</v>
      </c>
      <c r="K466" s="2">
        <v>8.2120210857851395E-4</v>
      </c>
      <c r="L466" s="2">
        <v>1.6570422247659601E-4</v>
      </c>
      <c r="M466" s="2">
        <v>8.7853070905299495E-5</v>
      </c>
      <c r="N466" s="2">
        <v>5.5317487258244501E-5</v>
      </c>
      <c r="O466" s="2">
        <v>1.8852216227766901E-5</v>
      </c>
      <c r="P466" s="2">
        <v>1.1727276760124901E-3</v>
      </c>
      <c r="Q466" s="2">
        <v>7.3114490540183302E-4</v>
      </c>
      <c r="R466" s="2">
        <v>2.43942058835818E-4</v>
      </c>
      <c r="S466" s="2">
        <v>4.0438095705132101E-5</v>
      </c>
      <c r="T466" s="2">
        <v>5.9593566784285699E-4</v>
      </c>
      <c r="U466" s="2">
        <v>2.5806394357513502E-4</v>
      </c>
    </row>
    <row r="467" spans="1:21" x14ac:dyDescent="0.3">
      <c r="A467" s="3" t="s">
        <v>271</v>
      </c>
      <c r="B467" s="3" t="s">
        <v>1441</v>
      </c>
      <c r="C467" s="3" t="s">
        <v>6</v>
      </c>
      <c r="D467" s="2">
        <v>1.01665267478802E-5</v>
      </c>
      <c r="E467" s="2">
        <v>3.8165407413805296E-6</v>
      </c>
      <c r="F467" s="2">
        <v>3.9431030915719902E-6</v>
      </c>
      <c r="G467" s="2">
        <v>2.7445098881019502E-6</v>
      </c>
      <c r="H467" s="2">
        <v>2.19299534595986E-5</v>
      </c>
      <c r="I467" s="2">
        <v>1.69241849329369E-5</v>
      </c>
      <c r="J467" s="2">
        <v>1.00585272547325E-4</v>
      </c>
      <c r="K467" s="2">
        <v>4.12847927217264E-7</v>
      </c>
      <c r="L467" s="2">
        <v>7.3910130352970002E-6</v>
      </c>
      <c r="M467" s="2">
        <v>6.0690347370579204E-4</v>
      </c>
      <c r="N467" s="2">
        <v>4.4503997374437797E-5</v>
      </c>
      <c r="O467" s="2">
        <v>3.8646216069214098E-4</v>
      </c>
      <c r="P467" s="2">
        <v>3.2868343814257299E-6</v>
      </c>
      <c r="Q467" s="2">
        <v>3.7140677536219E-6</v>
      </c>
      <c r="R467" s="2">
        <v>3.5333967719798597E-5</v>
      </c>
      <c r="S467" s="2">
        <v>2.39687116394309E-4</v>
      </c>
      <c r="T467" s="2">
        <v>3.8039043272871802E-4</v>
      </c>
      <c r="U467" s="2">
        <v>3.5219380503492202E-5</v>
      </c>
    </row>
    <row r="468" spans="1:21" x14ac:dyDescent="0.3">
      <c r="A468" s="3" t="s">
        <v>1021</v>
      </c>
      <c r="B468" s="3" t="s">
        <v>1441</v>
      </c>
      <c r="C468" s="3" t="s">
        <v>6</v>
      </c>
      <c r="D468" s="2">
        <v>6.2989360668278094E-2</v>
      </c>
      <c r="E468" s="2">
        <v>1.6972760716617099E-2</v>
      </c>
      <c r="F468" s="2">
        <v>2.8331674771282699E-2</v>
      </c>
      <c r="G468" s="2">
        <v>1.49788649428795E-2</v>
      </c>
      <c r="H468" s="2">
        <v>0.13168324502894399</v>
      </c>
      <c r="I468" s="2">
        <v>0.12508763849045801</v>
      </c>
      <c r="J468" s="2">
        <v>0.81263099521512905</v>
      </c>
      <c r="K468" s="2">
        <v>9.8001864976308806E-6</v>
      </c>
      <c r="L468" s="2">
        <v>3.7524320934392397E-2</v>
      </c>
      <c r="M468" s="2">
        <v>0.50742462466275695</v>
      </c>
      <c r="N468" s="2">
        <v>0.16244408022221599</v>
      </c>
      <c r="O468" s="2">
        <v>0.92366720369293698</v>
      </c>
      <c r="P468" s="2">
        <v>1.6254622200523199E-2</v>
      </c>
      <c r="Q468" s="2">
        <v>3.4272919631313799E-2</v>
      </c>
      <c r="R468" s="2">
        <v>0.32425781691549699</v>
      </c>
      <c r="S468" s="2">
        <v>0.98280376610850995</v>
      </c>
      <c r="T468" s="2">
        <v>0.96459915522906403</v>
      </c>
      <c r="U468" s="2">
        <v>0.14256869365028901</v>
      </c>
    </row>
    <row r="469" spans="1:21" x14ac:dyDescent="0.3">
      <c r="A469" s="3" t="s">
        <v>1022</v>
      </c>
      <c r="B469" s="3" t="s">
        <v>1441</v>
      </c>
      <c r="C469" s="3" t="s">
        <v>6</v>
      </c>
      <c r="D469" s="2">
        <v>2.04904886646711E-4</v>
      </c>
      <c r="E469" s="2">
        <v>3.2426412675625003E-4</v>
      </c>
      <c r="F469" s="2">
        <v>2.8177836795926798E-4</v>
      </c>
      <c r="G469" s="2">
        <v>2.17256868012869E-4</v>
      </c>
      <c r="H469" s="2">
        <v>1.8510086005862799E-4</v>
      </c>
      <c r="I469" s="2">
        <v>9.8676816410565307E-5</v>
      </c>
      <c r="J469" s="2">
        <v>1.21132558364575E-4</v>
      </c>
      <c r="K469" s="2">
        <v>6.7870298293987901E-3</v>
      </c>
      <c r="L469" s="2">
        <v>3.7685092609514201E-4</v>
      </c>
      <c r="M469" s="2">
        <v>5.37621803821399E-5</v>
      </c>
      <c r="N469" s="2">
        <v>3.1521118066631597E-4</v>
      </c>
      <c r="O469" s="2">
        <v>1.58920413801526E-5</v>
      </c>
      <c r="P469" s="2">
        <v>2.4952633578449999E-3</v>
      </c>
      <c r="Q469" s="2">
        <v>3.03998161930869E-3</v>
      </c>
      <c r="R469" s="2">
        <v>4.66346126290668E-4</v>
      </c>
      <c r="S469" s="2">
        <v>5.4556611924007902E-5</v>
      </c>
      <c r="T469" s="2">
        <v>3.6226009609221903E-4</v>
      </c>
      <c r="U469" s="2">
        <v>3.9579296736475499E-4</v>
      </c>
    </row>
    <row r="470" spans="1:21" x14ac:dyDescent="0.3">
      <c r="A470" s="3" t="s">
        <v>272</v>
      </c>
      <c r="B470" s="3" t="s">
        <v>1441</v>
      </c>
      <c r="C470" s="3" t="s">
        <v>6</v>
      </c>
      <c r="D470" s="2">
        <v>1.2514588112407001E-5</v>
      </c>
      <c r="E470" s="2">
        <v>1.6927433743102699E-5</v>
      </c>
      <c r="F470" s="2">
        <v>1.2983545994246E-5</v>
      </c>
      <c r="G470" s="2">
        <v>1.0761934053006099E-5</v>
      </c>
      <c r="H470" s="2">
        <v>1.2286405533060201E-5</v>
      </c>
      <c r="I470" s="2">
        <v>1.22986817147332E-5</v>
      </c>
      <c r="J470" s="2">
        <v>9.3646834866094206E-6</v>
      </c>
      <c r="K470" s="2">
        <v>4.4050882220051902E-5</v>
      </c>
      <c r="L470" s="2">
        <v>1.53330538452952E-5</v>
      </c>
      <c r="M470" s="2">
        <v>5.9990298385892E-6</v>
      </c>
      <c r="N470" s="2">
        <v>7.4609535340651E-6</v>
      </c>
      <c r="O470" s="2">
        <v>2.8243134962177599E-6</v>
      </c>
      <c r="P470" s="2">
        <v>3.84012048782884E-5</v>
      </c>
      <c r="Q470" s="2">
        <v>6.7937387591862506E-5</v>
      </c>
      <c r="R470" s="2">
        <v>2.00419161331671E-5</v>
      </c>
      <c r="S470" s="2">
        <v>3.6896112389813098E-6</v>
      </c>
      <c r="T470" s="2">
        <v>2.7601803073943498E-5</v>
      </c>
      <c r="U470" s="2">
        <v>2.0071935229238699E-5</v>
      </c>
    </row>
    <row r="471" spans="1:21" x14ac:dyDescent="0.3">
      <c r="A471" s="3" t="s">
        <v>1023</v>
      </c>
      <c r="B471" s="3" t="s">
        <v>1441</v>
      </c>
      <c r="C471" s="3" t="s">
        <v>6</v>
      </c>
      <c r="D471" s="2">
        <v>1.6863335796911301E-5</v>
      </c>
      <c r="E471" s="2">
        <v>1.9265523021008701E-5</v>
      </c>
      <c r="F471" s="2">
        <v>1.8496794693135601E-5</v>
      </c>
      <c r="G471" s="2">
        <v>1.36392590456971E-5</v>
      </c>
      <c r="H471" s="2">
        <v>1.41582254679334E-5</v>
      </c>
      <c r="I471" s="2">
        <v>9.7641376939763906E-6</v>
      </c>
      <c r="J471" s="2">
        <v>1.8001667029005699E-5</v>
      </c>
      <c r="K471" s="2">
        <v>5.6404442914481103E-5</v>
      </c>
      <c r="L471" s="2">
        <v>2.4311314378796499E-5</v>
      </c>
      <c r="M471" s="2">
        <v>9.4070249622169298E-6</v>
      </c>
      <c r="N471" s="2">
        <v>2.1694216957857701E-5</v>
      </c>
      <c r="O471" s="2">
        <v>6.94461527793739E-6</v>
      </c>
      <c r="P471" s="2">
        <v>4.7206096017682901E-5</v>
      </c>
      <c r="Q471" s="2">
        <v>3.9756883247035301E-5</v>
      </c>
      <c r="R471" s="2">
        <v>1.4118352726102599E-5</v>
      </c>
      <c r="S471" s="2">
        <v>1.01487373227258E-5</v>
      </c>
      <c r="T471" s="2">
        <v>1.75158739884661E-5</v>
      </c>
      <c r="U471" s="2">
        <v>1.51808478647708E-5</v>
      </c>
    </row>
    <row r="472" spans="1:21" x14ac:dyDescent="0.3">
      <c r="A472" s="3" t="s">
        <v>273</v>
      </c>
      <c r="B472" s="3" t="s">
        <v>1441</v>
      </c>
      <c r="C472" s="3" t="s">
        <v>6</v>
      </c>
      <c r="D472" s="2">
        <v>5.8743602676305703E-6</v>
      </c>
      <c r="E472" s="2">
        <v>3.0319717404513601E-6</v>
      </c>
      <c r="F472" s="2">
        <v>5.2755797325996304E-6</v>
      </c>
      <c r="G472" s="2">
        <v>1.03862874420942E-5</v>
      </c>
      <c r="H472" s="2">
        <v>7.6081295305109398E-6</v>
      </c>
      <c r="I472" s="2">
        <v>6.7173465397884102E-6</v>
      </c>
      <c r="J472" s="2">
        <v>1.07478990264487E-5</v>
      </c>
      <c r="K472" s="2">
        <v>3.1802409799798801E-6</v>
      </c>
      <c r="L472" s="2">
        <v>8.7766595508036905E-6</v>
      </c>
      <c r="M472" s="2">
        <v>1.8392118018734399E-5</v>
      </c>
      <c r="N472" s="2">
        <v>2.27089835419357E-5</v>
      </c>
      <c r="O472" s="2">
        <v>5.9737391542446903E-5</v>
      </c>
      <c r="P472" s="2">
        <v>1.8415196956192E-6</v>
      </c>
      <c r="Q472" s="2">
        <v>1.1253150583581999E-6</v>
      </c>
      <c r="R472" s="2">
        <v>5.6851288229331903E-6</v>
      </c>
      <c r="S472" s="2">
        <v>3.2581251962257697E-5</v>
      </c>
      <c r="T472" s="2">
        <v>1.28803192386343E-5</v>
      </c>
      <c r="U472" s="2">
        <v>8.2944978179922008E-6</v>
      </c>
    </row>
    <row r="473" spans="1:21" x14ac:dyDescent="0.3">
      <c r="A473" s="3" t="s">
        <v>1024</v>
      </c>
      <c r="B473" s="3" t="s">
        <v>1441</v>
      </c>
      <c r="C473" s="3" t="s">
        <v>6</v>
      </c>
      <c r="D473" s="2">
        <v>9.2305399117728401E-5</v>
      </c>
      <c r="E473" s="2">
        <v>5.9429624510963101E-5</v>
      </c>
      <c r="F473" s="2">
        <v>7.8728664007745295E-5</v>
      </c>
      <c r="G473" s="2">
        <v>1.3195670204165701E-4</v>
      </c>
      <c r="H473" s="2">
        <v>1.2509641866143199E-4</v>
      </c>
      <c r="I473" s="2">
        <v>1.3331503580033601E-4</v>
      </c>
      <c r="J473" s="2">
        <v>1.4921705761125801E-4</v>
      </c>
      <c r="K473" s="2">
        <v>3.6012580219871701E-5</v>
      </c>
      <c r="L473" s="2">
        <v>1.4570659997828201E-4</v>
      </c>
      <c r="M473" s="2">
        <v>2.5019238874384402E-4</v>
      </c>
      <c r="N473" s="2">
        <v>2.15004160187654E-4</v>
      </c>
      <c r="O473" s="2">
        <v>6.8504869909353702E-4</v>
      </c>
      <c r="P473" s="2">
        <v>2.8561254984763101E-5</v>
      </c>
      <c r="Q473" s="2">
        <v>1.5164818533692301E-5</v>
      </c>
      <c r="R473" s="2">
        <v>9.3047500039009404E-5</v>
      </c>
      <c r="S473" s="2">
        <v>3.5438037936944298E-4</v>
      </c>
      <c r="T473" s="2">
        <v>1.4347667230521599E-4</v>
      </c>
      <c r="U473" s="2">
        <v>1.0895393125570499E-4</v>
      </c>
    </row>
    <row r="474" spans="1:21" x14ac:dyDescent="0.3">
      <c r="A474" s="3" t="s">
        <v>274</v>
      </c>
      <c r="B474" s="3" t="s">
        <v>1441</v>
      </c>
      <c r="C474" s="3" t="s">
        <v>6</v>
      </c>
      <c r="D474" s="2">
        <v>1.6914456401731099E-8</v>
      </c>
      <c r="E474" s="2">
        <v>1.36653486693871E-8</v>
      </c>
      <c r="F474" s="2">
        <v>1.38062201802127E-8</v>
      </c>
      <c r="G474" s="2">
        <v>1.9603977693144201E-8</v>
      </c>
      <c r="H474" s="2">
        <v>2.0388208523476599E-8</v>
      </c>
      <c r="I474" s="2">
        <v>2.3800295975929901E-8</v>
      </c>
      <c r="J474" s="2">
        <v>2.09007470753811E-8</v>
      </c>
      <c r="K474" s="2">
        <v>9.8160980544935402E-9</v>
      </c>
      <c r="L474" s="2">
        <v>1.81146187546584E-8</v>
      </c>
      <c r="M474" s="2">
        <v>2.92121082575788E-8</v>
      </c>
      <c r="N474" s="2">
        <v>4.1054954598309297E-8</v>
      </c>
      <c r="O474" s="2">
        <v>6.7140080649893404E-8</v>
      </c>
      <c r="P474" s="2">
        <v>7.6251444919040295E-9</v>
      </c>
      <c r="Q474" s="2">
        <v>4.2297508667599701E-9</v>
      </c>
      <c r="R474" s="2">
        <v>1.85680122354574E-8</v>
      </c>
      <c r="S474" s="2">
        <v>5.1476455158345398E-8</v>
      </c>
      <c r="T474" s="2">
        <v>3.23674677601527E-8</v>
      </c>
      <c r="U474" s="2">
        <v>2.8818402162765698E-8</v>
      </c>
    </row>
    <row r="475" spans="1:21" x14ac:dyDescent="0.3">
      <c r="A475" s="3" t="s">
        <v>275</v>
      </c>
      <c r="B475" s="3" t="s">
        <v>1441</v>
      </c>
      <c r="C475" s="3" t="s">
        <v>6</v>
      </c>
      <c r="D475" s="2">
        <v>5.6241053920975601E-4</v>
      </c>
      <c r="E475" s="2">
        <v>3.5665979724539698E-4</v>
      </c>
      <c r="F475" s="2">
        <v>3.4555764093147101E-4</v>
      </c>
      <c r="G475" s="2">
        <v>1.7877418658204E-4</v>
      </c>
      <c r="H475" s="2">
        <v>1.1325804645442E-3</v>
      </c>
      <c r="I475" s="2">
        <v>1.10798673618685E-3</v>
      </c>
      <c r="J475" s="2">
        <v>1.56171024464487E-2</v>
      </c>
      <c r="K475" s="2">
        <v>4.2196186726911096E-6</v>
      </c>
      <c r="L475" s="2">
        <v>2.6237484873845002E-4</v>
      </c>
      <c r="M475" s="2">
        <v>3.6049957705849997E-2</v>
      </c>
      <c r="N475" s="2">
        <v>1.35003854945714E-3</v>
      </c>
      <c r="O475" s="2">
        <v>1.51866307345166E-2</v>
      </c>
      <c r="P475" s="2">
        <v>1.8571363196705E-5</v>
      </c>
      <c r="Q475" s="2">
        <v>2.8750966120475E-4</v>
      </c>
      <c r="R475" s="2">
        <v>1.28782827335262E-3</v>
      </c>
      <c r="S475" s="2">
        <v>2.27618560041318E-2</v>
      </c>
      <c r="T475" s="2">
        <v>2.7242762966831601E-2</v>
      </c>
      <c r="U475" s="2">
        <v>6.5089309241689796E-4</v>
      </c>
    </row>
    <row r="476" spans="1:21" x14ac:dyDescent="0.3">
      <c r="A476" s="3" t="s">
        <v>276</v>
      </c>
      <c r="B476" s="3" t="s">
        <v>1441</v>
      </c>
      <c r="C476" s="3" t="s">
        <v>6</v>
      </c>
      <c r="D476" s="2">
        <v>5.7114831613047198E-6</v>
      </c>
      <c r="E476" s="2">
        <v>3.6121488747219098E-6</v>
      </c>
      <c r="F476" s="2">
        <v>3.9004298841523697E-6</v>
      </c>
      <c r="G476" s="2">
        <v>9.0967987426202905E-6</v>
      </c>
      <c r="H476" s="2">
        <v>1.4164812053141E-5</v>
      </c>
      <c r="I476" s="2">
        <v>1.5686289062239299E-5</v>
      </c>
      <c r="J476" s="2">
        <v>1.2376635740716201E-4</v>
      </c>
      <c r="K476" s="2">
        <v>2.4219518705730802E-7</v>
      </c>
      <c r="L476" s="2">
        <v>3.3120857514655298E-6</v>
      </c>
      <c r="M476" s="2">
        <v>4.4783064447270098E-4</v>
      </c>
      <c r="N476" s="2">
        <v>1.9505731114372901E-5</v>
      </c>
      <c r="O476" s="2">
        <v>3.5097497333979298E-4</v>
      </c>
      <c r="P476" s="2">
        <v>1.9167940367054901E-7</v>
      </c>
      <c r="Q476" s="2">
        <v>4.82650806772538E-7</v>
      </c>
      <c r="R476" s="2">
        <v>1.0882217752230699E-5</v>
      </c>
      <c r="S476" s="2">
        <v>4.1140321504880398E-4</v>
      </c>
      <c r="T476" s="2">
        <v>4.4854397262471398E-4</v>
      </c>
      <c r="U476" s="2">
        <v>7.2685590411931203E-6</v>
      </c>
    </row>
    <row r="477" spans="1:21" x14ac:dyDescent="0.3">
      <c r="A477" s="3" t="s">
        <v>277</v>
      </c>
      <c r="B477" s="3" t="s">
        <v>1441</v>
      </c>
      <c r="C477" s="3" t="s">
        <v>6</v>
      </c>
      <c r="D477" s="2">
        <v>4.0922777803368898E-4</v>
      </c>
      <c r="E477" s="2">
        <v>4.4679017001530503E-4</v>
      </c>
      <c r="F477" s="2">
        <v>2.9510809218671901E-4</v>
      </c>
      <c r="G477" s="2">
        <v>1.40412112991866E-4</v>
      </c>
      <c r="H477" s="2">
        <v>5.8309360263263598E-4</v>
      </c>
      <c r="I477" s="2">
        <v>1.0044333733652501E-3</v>
      </c>
      <c r="J477" s="2">
        <v>5.2293856680422201E-3</v>
      </c>
      <c r="K477" s="2">
        <v>3.66441324011133E-6</v>
      </c>
      <c r="L477" s="2">
        <v>1.0677583617746101E-4</v>
      </c>
      <c r="M477" s="2">
        <v>7.2684303666648298E-3</v>
      </c>
      <c r="N477" s="2">
        <v>1.8077109859670801E-4</v>
      </c>
      <c r="O477" s="2">
        <v>2.6897702164141602E-3</v>
      </c>
      <c r="P477" s="2">
        <v>8.0829431482434195E-5</v>
      </c>
      <c r="Q477" s="2">
        <v>1.7970566608847499E-4</v>
      </c>
      <c r="R477" s="2">
        <v>5.1391349893653798E-4</v>
      </c>
      <c r="S477" s="2">
        <v>3.2035862838709901E-3</v>
      </c>
      <c r="T477" s="2">
        <v>6.36817941962208E-3</v>
      </c>
      <c r="U477" s="2">
        <v>4.0866946486248901E-4</v>
      </c>
    </row>
    <row r="478" spans="1:21" x14ac:dyDescent="0.3">
      <c r="A478" s="3" t="s">
        <v>278</v>
      </c>
      <c r="B478" s="3" t="s">
        <v>1441</v>
      </c>
      <c r="C478" s="3" t="s">
        <v>6</v>
      </c>
      <c r="D478" s="2">
        <v>1.51705814268577E-5</v>
      </c>
      <c r="E478" s="2">
        <v>1.3144477982427199E-5</v>
      </c>
      <c r="F478" s="2">
        <v>1.33427560164189E-5</v>
      </c>
      <c r="G478" s="2">
        <v>1.88676945679502E-5</v>
      </c>
      <c r="H478" s="2">
        <v>3.5393151514683197E-5</v>
      </c>
      <c r="I478" s="2">
        <v>3.1207569377240602E-5</v>
      </c>
      <c r="J478" s="2">
        <v>6.9198400354457997E-4</v>
      </c>
      <c r="K478" s="2">
        <v>4.4621757406307301E-7</v>
      </c>
      <c r="L478" s="2">
        <v>1.0939237857733701E-5</v>
      </c>
      <c r="M478" s="2">
        <v>4.59023007550154E-4</v>
      </c>
      <c r="N478" s="2">
        <v>4.3621833084127197E-5</v>
      </c>
      <c r="O478" s="2">
        <v>1.0524182797480199E-3</v>
      </c>
      <c r="P478" s="2">
        <v>4.6203196589878099E-7</v>
      </c>
      <c r="Q478" s="2">
        <v>2.4710276158723301E-6</v>
      </c>
      <c r="R478" s="2">
        <v>2.4592687153290101E-5</v>
      </c>
      <c r="S478" s="2">
        <v>1.06952910135292E-3</v>
      </c>
      <c r="T478" s="2">
        <v>3.8018814375775998E-4</v>
      </c>
      <c r="U478" s="2">
        <v>6.4247554585864999E-6</v>
      </c>
    </row>
    <row r="479" spans="1:21" x14ac:dyDescent="0.3">
      <c r="A479" s="3" t="s">
        <v>279</v>
      </c>
      <c r="B479" s="3" t="s">
        <v>1441</v>
      </c>
      <c r="C479" s="3" t="s">
        <v>6</v>
      </c>
      <c r="D479" s="2">
        <v>1.2394327777403801E-4</v>
      </c>
      <c r="E479" s="2">
        <v>1.21228458026386E-4</v>
      </c>
      <c r="F479" s="2">
        <v>1.19488393865285E-4</v>
      </c>
      <c r="G479" s="2">
        <v>2.9025354475544299E-5</v>
      </c>
      <c r="H479" s="2">
        <v>1.15176686876024E-4</v>
      </c>
      <c r="I479" s="2">
        <v>9.3228107716155707E-5</v>
      </c>
      <c r="J479" s="2">
        <v>2.7662537447098001E-3</v>
      </c>
      <c r="K479" s="2">
        <v>3.5515493305820101E-6</v>
      </c>
      <c r="L479" s="2">
        <v>8.1755293011105497E-5</v>
      </c>
      <c r="M479" s="2">
        <v>1.3049891948162401E-3</v>
      </c>
      <c r="N479" s="2">
        <v>1.54850569530684E-4</v>
      </c>
      <c r="O479" s="2">
        <v>1.4128521067966399E-3</v>
      </c>
      <c r="P479" s="2">
        <v>2.2932444326487601E-5</v>
      </c>
      <c r="Q479" s="2">
        <v>8.0968925785835594E-5</v>
      </c>
      <c r="R479" s="2">
        <v>2.6833288439609101E-4</v>
      </c>
      <c r="S479" s="2">
        <v>2.1506590685450499E-3</v>
      </c>
      <c r="T479" s="2">
        <v>4.3640585209155699E-4</v>
      </c>
      <c r="U479" s="2">
        <v>3.4943113796366801E-5</v>
      </c>
    </row>
    <row r="480" spans="1:21" x14ac:dyDescent="0.3">
      <c r="A480" s="3" t="s">
        <v>1025</v>
      </c>
      <c r="B480" s="3" t="s">
        <v>1441</v>
      </c>
      <c r="C480" s="3" t="s">
        <v>6</v>
      </c>
      <c r="D480" s="2">
        <v>8.0906384000893001E-5</v>
      </c>
      <c r="E480" s="2">
        <v>4.47773506575956E-5</v>
      </c>
      <c r="F480" s="2">
        <v>5.7590150992862503E-5</v>
      </c>
      <c r="G480" s="2">
        <v>1.15356465734878E-4</v>
      </c>
      <c r="H480" s="2">
        <v>1.3546101647503E-4</v>
      </c>
      <c r="I480" s="2">
        <v>1.4734670559274501E-4</v>
      </c>
      <c r="J480" s="2">
        <v>2.0925085791629499E-4</v>
      </c>
      <c r="K480" s="2">
        <v>2.1953614223130699E-5</v>
      </c>
      <c r="L480" s="2">
        <v>9.1773157829849901E-5</v>
      </c>
      <c r="M480" s="2">
        <v>5.3964566095760598E-4</v>
      </c>
      <c r="N480" s="2">
        <v>2.6227067577895899E-4</v>
      </c>
      <c r="O480" s="2">
        <v>1.1242362834041201E-3</v>
      </c>
      <c r="P480" s="2">
        <v>1.49748055317652E-5</v>
      </c>
      <c r="Q480" s="2">
        <v>1.1656886329595301E-5</v>
      </c>
      <c r="R480" s="2">
        <v>6.1526395071167804E-5</v>
      </c>
      <c r="S480" s="2">
        <v>6.37966864412112E-4</v>
      </c>
      <c r="T480" s="2">
        <v>3.3726494589912502E-4</v>
      </c>
      <c r="U480" s="2">
        <v>1.3607145003699601E-4</v>
      </c>
    </row>
    <row r="481" spans="1:21" x14ac:dyDescent="0.3">
      <c r="A481" s="3" t="s">
        <v>280</v>
      </c>
      <c r="B481" s="3" t="s">
        <v>1441</v>
      </c>
      <c r="C481" s="3" t="s">
        <v>6</v>
      </c>
      <c r="D481" s="2">
        <v>3.9237709765534097E-5</v>
      </c>
      <c r="E481" s="2">
        <v>1.61247223745974E-4</v>
      </c>
      <c r="F481" s="2">
        <v>9.4614674045761005E-5</v>
      </c>
      <c r="G481" s="2">
        <v>1.30613082143502E-3</v>
      </c>
      <c r="H481" s="2">
        <v>2.6665684289918101E-5</v>
      </c>
      <c r="I481" s="2">
        <v>2.8744385460405302E-5</v>
      </c>
      <c r="J481" s="2">
        <v>1.0613102641275701E-5</v>
      </c>
      <c r="K481" s="2">
        <v>1.22019202521349E-2</v>
      </c>
      <c r="L481" s="2">
        <v>1.4194529586292201E-4</v>
      </c>
      <c r="M481" s="2">
        <v>1.4462279989391601E-7</v>
      </c>
      <c r="N481" s="2">
        <v>3.0027603235408002E-5</v>
      </c>
      <c r="O481" s="2">
        <v>1.99093212770271E-6</v>
      </c>
      <c r="P481" s="2">
        <v>7.5431009543929699E-4</v>
      </c>
      <c r="Q481" s="2">
        <v>1.03167726669998E-3</v>
      </c>
      <c r="R481" s="2">
        <v>3.69097413877899E-5</v>
      </c>
      <c r="S481" s="2">
        <v>3.9275609715210399E-6</v>
      </c>
      <c r="T481" s="2">
        <v>1.5002265276344001E-5</v>
      </c>
      <c r="U481" s="2">
        <v>1.6221828120537601E-5</v>
      </c>
    </row>
    <row r="482" spans="1:21" x14ac:dyDescent="0.3">
      <c r="A482" s="3" t="s">
        <v>1026</v>
      </c>
      <c r="B482" s="3" t="s">
        <v>1441</v>
      </c>
      <c r="C482" s="3" t="s">
        <v>6</v>
      </c>
      <c r="D482" s="2">
        <v>9.5536545320345102E-4</v>
      </c>
      <c r="E482" s="2">
        <v>3.6859829191130598E-4</v>
      </c>
      <c r="F482" s="2">
        <v>4.53697668836663E-4</v>
      </c>
      <c r="G482" s="2">
        <v>1.77001917147231E-4</v>
      </c>
      <c r="H482" s="2">
        <v>1.7013769766477101E-3</v>
      </c>
      <c r="I482" s="2">
        <v>2.2161715025100998E-3</v>
      </c>
      <c r="J482" s="2">
        <v>9.8309011192842504E-3</v>
      </c>
      <c r="K482" s="2">
        <v>7.8417573225693103E-6</v>
      </c>
      <c r="L482" s="2">
        <v>6.4925024234594602E-4</v>
      </c>
      <c r="M482" s="2">
        <v>5.7659511015261497E-2</v>
      </c>
      <c r="N482" s="2">
        <v>2.1622204351450201E-3</v>
      </c>
      <c r="O482" s="2">
        <v>2.10125544285381E-2</v>
      </c>
      <c r="P482" s="2">
        <v>3.6182404071982498E-4</v>
      </c>
      <c r="Q482" s="2">
        <v>4.5571432229993898E-4</v>
      </c>
      <c r="R482" s="2">
        <v>5.2354403502627702E-3</v>
      </c>
      <c r="S482" s="2">
        <v>1.6609644208778401E-2</v>
      </c>
      <c r="T482" s="2">
        <v>3.1571953605148202E-2</v>
      </c>
      <c r="U482" s="2">
        <v>2.40467079988417E-3</v>
      </c>
    </row>
    <row r="483" spans="1:21" x14ac:dyDescent="0.3">
      <c r="A483" s="3" t="s">
        <v>281</v>
      </c>
      <c r="B483" s="3" t="s">
        <v>1441</v>
      </c>
      <c r="C483" s="3" t="s">
        <v>6</v>
      </c>
      <c r="D483" s="2">
        <v>6.3342405480647205E-5</v>
      </c>
      <c r="E483" s="2">
        <v>2.9583588583005899E-5</v>
      </c>
      <c r="F483" s="2">
        <v>4.01707434034458E-5</v>
      </c>
      <c r="G483" s="2">
        <v>7.1306081625105598E-5</v>
      </c>
      <c r="H483" s="2">
        <v>9.9706906450300803E-5</v>
      </c>
      <c r="I483" s="2">
        <v>1.20539497920831E-4</v>
      </c>
      <c r="J483" s="2">
        <v>4.9683165681515303E-4</v>
      </c>
      <c r="K483" s="2">
        <v>4.1760344271197603E-6</v>
      </c>
      <c r="L483" s="2">
        <v>3.8793912777212998E-5</v>
      </c>
      <c r="M483" s="2">
        <v>1.9852011200484198E-3</v>
      </c>
      <c r="N483" s="2">
        <v>1.5344843152822801E-4</v>
      </c>
      <c r="O483" s="2">
        <v>1.5023773399699899E-3</v>
      </c>
      <c r="P483" s="2">
        <v>2.3741796850646901E-5</v>
      </c>
      <c r="Q483" s="2">
        <v>1.38290583857437E-5</v>
      </c>
      <c r="R483" s="2">
        <v>1.6447138063634001E-4</v>
      </c>
      <c r="S483" s="2">
        <v>9.5203429547880195E-4</v>
      </c>
      <c r="T483" s="2">
        <v>1.66672412263197E-3</v>
      </c>
      <c r="U483" s="2">
        <v>2.1230622336163E-4</v>
      </c>
    </row>
    <row r="484" spans="1:21" x14ac:dyDescent="0.3">
      <c r="A484" s="3" t="s">
        <v>282</v>
      </c>
      <c r="B484" s="3" t="s">
        <v>1441</v>
      </c>
      <c r="C484" s="3" t="s">
        <v>6</v>
      </c>
      <c r="D484" s="2">
        <v>4.7858376639005298E-5</v>
      </c>
      <c r="E484" s="2">
        <v>3.62616678776031E-5</v>
      </c>
      <c r="F484" s="2">
        <v>4.35978039089283E-5</v>
      </c>
      <c r="G484" s="2">
        <v>5.5091838063254703E-5</v>
      </c>
      <c r="H484" s="2">
        <v>6.3118032705989095E-5</v>
      </c>
      <c r="I484" s="2">
        <v>8.2547555111421505E-5</v>
      </c>
      <c r="J484" s="2">
        <v>1.6177477937035799E-4</v>
      </c>
      <c r="K484" s="2">
        <v>7.5094995488777001E-6</v>
      </c>
      <c r="L484" s="2">
        <v>6.1341494392284999E-5</v>
      </c>
      <c r="M484" s="2">
        <v>3.0799500001089703E-4</v>
      </c>
      <c r="N484" s="2">
        <v>9.6417380729757097E-5</v>
      </c>
      <c r="O484" s="2">
        <v>4.85510290129504E-4</v>
      </c>
      <c r="P484" s="2">
        <v>3.0636189968642299E-6</v>
      </c>
      <c r="Q484" s="2">
        <v>7.9559163490954202E-6</v>
      </c>
      <c r="R484" s="2">
        <v>5.3068404556211801E-5</v>
      </c>
      <c r="S484" s="2">
        <v>4.0748040150113599E-4</v>
      </c>
      <c r="T484" s="2">
        <v>1.3539029934974599E-4</v>
      </c>
      <c r="U484" s="2">
        <v>3.5628465762212603E-5</v>
      </c>
    </row>
    <row r="485" spans="1:21" x14ac:dyDescent="0.3">
      <c r="A485" s="3" t="s">
        <v>283</v>
      </c>
      <c r="B485" s="3" t="s">
        <v>1441</v>
      </c>
      <c r="C485" s="3" t="s">
        <v>6</v>
      </c>
      <c r="D485" s="2">
        <v>1.21543837727172E-4</v>
      </c>
      <c r="E485" s="2">
        <v>2.7290602029342E-4</v>
      </c>
      <c r="F485" s="2">
        <v>1.2647324470561899E-4</v>
      </c>
      <c r="G485" s="2">
        <v>2.0221644317576E-4</v>
      </c>
      <c r="H485" s="2">
        <v>1.21058908380475E-4</v>
      </c>
      <c r="I485" s="2">
        <v>1.2808326443270501E-4</v>
      </c>
      <c r="J485" s="2">
        <v>5.0201307066638497E-5</v>
      </c>
      <c r="K485" s="2">
        <v>7.5915908669544896E-3</v>
      </c>
      <c r="L485" s="2">
        <v>3.7798232842464502E-4</v>
      </c>
      <c r="M485" s="2">
        <v>3.3392189989445903E-5</v>
      </c>
      <c r="N485" s="2">
        <v>8.7881304858824499E-5</v>
      </c>
      <c r="O485" s="2">
        <v>4.8271828252103903E-6</v>
      </c>
      <c r="P485" s="2">
        <v>3.7626511377551399E-3</v>
      </c>
      <c r="Q485" s="2">
        <v>5.6613967963275299E-3</v>
      </c>
      <c r="R485" s="2">
        <v>3.55048089922536E-4</v>
      </c>
      <c r="S485" s="2">
        <v>1.05126175279349E-5</v>
      </c>
      <c r="T485" s="2">
        <v>3.0014423498081E-4</v>
      </c>
      <c r="U485" s="2">
        <v>3.8249655855912199E-4</v>
      </c>
    </row>
    <row r="486" spans="1:21" x14ac:dyDescent="0.3">
      <c r="A486" s="3" t="s">
        <v>1027</v>
      </c>
      <c r="B486" s="3" t="s">
        <v>1441</v>
      </c>
      <c r="C486" s="3" t="s">
        <v>6</v>
      </c>
      <c r="D486" s="2">
        <v>4.2377457157882897E-5</v>
      </c>
      <c r="E486" s="2">
        <v>3.8049467870425001E-5</v>
      </c>
      <c r="F486" s="2">
        <v>3.6152344072863898E-5</v>
      </c>
      <c r="G486" s="2">
        <v>6.6303308313129101E-5</v>
      </c>
      <c r="H486" s="2">
        <v>4.9231042716269802E-5</v>
      </c>
      <c r="I486" s="2">
        <v>6.1033313229969099E-5</v>
      </c>
      <c r="J486" s="2">
        <v>6.3817791700928098E-5</v>
      </c>
      <c r="K486" s="2">
        <v>2.0790591077553299E-5</v>
      </c>
      <c r="L486" s="2">
        <v>4.9750561419493702E-5</v>
      </c>
      <c r="M486" s="2">
        <v>9.3145914863868205E-5</v>
      </c>
      <c r="N486" s="2">
        <v>5.9205423518300602E-5</v>
      </c>
      <c r="O486" s="2">
        <v>8.3075181612651797E-5</v>
      </c>
      <c r="P486" s="2">
        <v>1.51442753991007E-5</v>
      </c>
      <c r="Q486" s="2">
        <v>1.68119149464989E-5</v>
      </c>
      <c r="R486" s="2">
        <v>3.7737583544877399E-5</v>
      </c>
      <c r="S486" s="2">
        <v>8.0360058339584597E-5</v>
      </c>
      <c r="T486" s="2">
        <v>8.7603571363065104E-5</v>
      </c>
      <c r="U486" s="2">
        <v>4.61492504337455E-5</v>
      </c>
    </row>
    <row r="487" spans="1:21" x14ac:dyDescent="0.3">
      <c r="A487" s="3" t="s">
        <v>284</v>
      </c>
      <c r="B487" s="3" t="s">
        <v>1441</v>
      </c>
      <c r="C487" s="3" t="s">
        <v>6</v>
      </c>
      <c r="D487" s="2">
        <v>1.13130691246187E-5</v>
      </c>
      <c r="E487" s="2">
        <v>1.5840456802542201E-5</v>
      </c>
      <c r="F487" s="2">
        <v>1.14803856054225E-5</v>
      </c>
      <c r="G487" s="2">
        <v>7.1925561196504401E-6</v>
      </c>
      <c r="H487" s="2">
        <v>7.9101359683674792E-6</v>
      </c>
      <c r="I487" s="2">
        <v>6.8788205244336E-6</v>
      </c>
      <c r="J487" s="2">
        <v>1.3751552041307701E-5</v>
      </c>
      <c r="K487" s="2">
        <v>8.4370464083548101E-5</v>
      </c>
      <c r="L487" s="2">
        <v>1.17039429047012E-5</v>
      </c>
      <c r="M487" s="2">
        <v>7.6659653609716303E-6</v>
      </c>
      <c r="N487" s="2">
        <v>5.42830741147247E-6</v>
      </c>
      <c r="O487" s="2">
        <v>1.1944937626201101E-6</v>
      </c>
      <c r="P487" s="2">
        <v>1.29074214822912E-4</v>
      </c>
      <c r="Q487" s="2">
        <v>9.8237772788654102E-5</v>
      </c>
      <c r="R487" s="2">
        <v>1.9780051003184901E-5</v>
      </c>
      <c r="S487" s="2">
        <v>3.0878333028346999E-6</v>
      </c>
      <c r="T487" s="2">
        <v>7.2127123462259699E-5</v>
      </c>
      <c r="U487" s="2">
        <v>2.3926956499875599E-5</v>
      </c>
    </row>
    <row r="488" spans="1:21" x14ac:dyDescent="0.3">
      <c r="A488" s="3" t="s">
        <v>1028</v>
      </c>
      <c r="B488" s="3" t="s">
        <v>1441</v>
      </c>
      <c r="C488" s="3" t="s">
        <v>6</v>
      </c>
      <c r="D488" s="2">
        <v>3.6769843383306999E-5</v>
      </c>
      <c r="E488" s="2">
        <v>2.4815001292554001E-5</v>
      </c>
      <c r="F488" s="2">
        <v>3.5956414130269898E-5</v>
      </c>
      <c r="G488" s="2">
        <v>4.2979623544997601E-5</v>
      </c>
      <c r="H488" s="2">
        <v>4.2205700520817603E-5</v>
      </c>
      <c r="I488" s="2">
        <v>3.7452869875144999E-5</v>
      </c>
      <c r="J488" s="2">
        <v>6.3030357995067006E-5</v>
      </c>
      <c r="K488" s="2">
        <v>2.1105642509844799E-5</v>
      </c>
      <c r="L488" s="2">
        <v>5.8251805006529401E-5</v>
      </c>
      <c r="M488" s="2">
        <v>1.01362552703655E-4</v>
      </c>
      <c r="N488" s="2">
        <v>6.0269314072934803E-5</v>
      </c>
      <c r="O488" s="2">
        <v>1.03954348457628E-4</v>
      </c>
      <c r="P488" s="2">
        <v>1.29658303748567E-5</v>
      </c>
      <c r="Q488" s="2">
        <v>2.38991958985688E-5</v>
      </c>
      <c r="R488" s="2">
        <v>2.6487290489263299E-5</v>
      </c>
      <c r="S488" s="2">
        <v>8.1147285248063194E-5</v>
      </c>
      <c r="T488" s="2">
        <v>5.5112632290534001E-5</v>
      </c>
      <c r="U488" s="2">
        <v>2.8666702936809099E-5</v>
      </c>
    </row>
    <row r="489" spans="1:21" x14ac:dyDescent="0.3">
      <c r="A489" s="3" t="s">
        <v>1029</v>
      </c>
      <c r="B489" s="3" t="s">
        <v>1441</v>
      </c>
      <c r="C489" s="3" t="s">
        <v>6</v>
      </c>
      <c r="D489" s="2">
        <v>1.5391502504553801E-4</v>
      </c>
      <c r="E489" s="2">
        <v>9.1115612383844505E-5</v>
      </c>
      <c r="F489" s="2">
        <v>1.11154768360342E-4</v>
      </c>
      <c r="G489" s="2">
        <v>1.06071982646265E-4</v>
      </c>
      <c r="H489" s="2">
        <v>2.0680450900612801E-4</v>
      </c>
      <c r="I489" s="2">
        <v>1.8980743939741801E-4</v>
      </c>
      <c r="J489" s="2">
        <v>9.0601845209945702E-4</v>
      </c>
      <c r="K489" s="2">
        <v>3.20585541070029E-5</v>
      </c>
      <c r="L489" s="2">
        <v>2.2414065214609801E-4</v>
      </c>
      <c r="M489" s="2">
        <v>1.39762715015612E-3</v>
      </c>
      <c r="N489" s="2">
        <v>4.8198676232900098E-4</v>
      </c>
      <c r="O489" s="2">
        <v>2.2487732633357498E-3</v>
      </c>
      <c r="P489" s="2">
        <v>1.3887019034793299E-5</v>
      </c>
      <c r="Q489" s="2">
        <v>2.7874236100967401E-5</v>
      </c>
      <c r="R489" s="2">
        <v>2.6978453475223801E-4</v>
      </c>
      <c r="S489" s="2">
        <v>2.0101660861857901E-3</v>
      </c>
      <c r="T489" s="2">
        <v>7.5136218918086899E-4</v>
      </c>
      <c r="U489" s="2">
        <v>1.2703077230925299E-4</v>
      </c>
    </row>
    <row r="490" spans="1:21" x14ac:dyDescent="0.3">
      <c r="A490" s="3" t="s">
        <v>1030</v>
      </c>
      <c r="B490" s="3" t="s">
        <v>1441</v>
      </c>
      <c r="C490" s="3" t="s">
        <v>6</v>
      </c>
      <c r="D490" s="2">
        <v>2.86570654922977E-4</v>
      </c>
      <c r="E490" s="2">
        <v>7.0728788022241397E-4</v>
      </c>
      <c r="F490" s="2">
        <v>8.8802338617753195E-4</v>
      </c>
      <c r="G490" s="2">
        <v>5.9953873796905199E-3</v>
      </c>
      <c r="H490" s="2">
        <v>1.9699126523376899E-4</v>
      </c>
      <c r="I490" s="2">
        <v>5.6385173258091701E-5</v>
      </c>
      <c r="J490" s="2">
        <v>8.6130892316626097E-5</v>
      </c>
      <c r="K490" s="2">
        <v>5.4772364617605603E-2</v>
      </c>
      <c r="L490" s="2">
        <v>8.8115997936160403E-4</v>
      </c>
      <c r="M490" s="2">
        <v>5.1811653460740103E-6</v>
      </c>
      <c r="N490" s="2">
        <v>6.8189795060100904E-4</v>
      </c>
      <c r="O490" s="2">
        <v>1.5364476738215901E-5</v>
      </c>
      <c r="P490" s="2">
        <v>4.98315538758933E-3</v>
      </c>
      <c r="Q490" s="2">
        <v>7.6190298509574003E-3</v>
      </c>
      <c r="R490" s="2">
        <v>2.1243716515387801E-4</v>
      </c>
      <c r="S490" s="2">
        <v>2.2031378783640399E-5</v>
      </c>
      <c r="T490" s="2">
        <v>6.01464626979006E-5</v>
      </c>
      <c r="U490" s="2">
        <v>1.70444718959747E-4</v>
      </c>
    </row>
    <row r="491" spans="1:21" x14ac:dyDescent="0.3">
      <c r="A491" s="3" t="s">
        <v>285</v>
      </c>
      <c r="B491" s="3" t="s">
        <v>1441</v>
      </c>
      <c r="C491" s="3" t="s">
        <v>6</v>
      </c>
      <c r="D491" s="2">
        <v>6.6759468637653493E-5</v>
      </c>
      <c r="E491" s="2">
        <v>1.50559049274955E-4</v>
      </c>
      <c r="F491" s="2">
        <v>1.2713047461997899E-4</v>
      </c>
      <c r="G491" s="2">
        <v>2.7821378925084098E-4</v>
      </c>
      <c r="H491" s="2">
        <v>5.47610955948E-5</v>
      </c>
      <c r="I491" s="2">
        <v>3.1769168592988698E-5</v>
      </c>
      <c r="J491" s="2">
        <v>2.81635837050458E-5</v>
      </c>
      <c r="K491" s="2">
        <v>3.8412694899188E-3</v>
      </c>
      <c r="L491" s="2">
        <v>1.3821109176131999E-4</v>
      </c>
      <c r="M491" s="2">
        <v>6.2101218002816803E-6</v>
      </c>
      <c r="N491" s="2">
        <v>5.8212175435672003E-5</v>
      </c>
      <c r="O491" s="2">
        <v>1.86959994918987E-6</v>
      </c>
      <c r="P491" s="2">
        <v>1.4617123111526601E-3</v>
      </c>
      <c r="Q491" s="2">
        <v>1.36064991157148E-3</v>
      </c>
      <c r="R491" s="2">
        <v>1.6629331531486401E-4</v>
      </c>
      <c r="S491" s="2">
        <v>4.8005851648495404E-6</v>
      </c>
      <c r="T491" s="2">
        <v>3.8815269099355199E-5</v>
      </c>
      <c r="U491" s="2">
        <v>8.6174572499160795E-5</v>
      </c>
    </row>
    <row r="492" spans="1:21" x14ac:dyDescent="0.3">
      <c r="A492" s="3" t="s">
        <v>1031</v>
      </c>
      <c r="B492" s="3" t="s">
        <v>1441</v>
      </c>
      <c r="C492" s="3" t="s">
        <v>6</v>
      </c>
      <c r="D492" s="2">
        <v>2.6998569715212199E-3</v>
      </c>
      <c r="E492" s="2">
        <v>1.39581360591512E-3</v>
      </c>
      <c r="F492" s="2">
        <v>1.3705930221739101E-3</v>
      </c>
      <c r="G492" s="2">
        <v>1.4766022692999101E-3</v>
      </c>
      <c r="H492" s="2">
        <v>5.8779579544906303E-3</v>
      </c>
      <c r="I492" s="2">
        <v>6.3602212759701401E-3</v>
      </c>
      <c r="J492" s="2">
        <v>0.10244958860988899</v>
      </c>
      <c r="K492" s="2">
        <v>9.3685266454148498E-6</v>
      </c>
      <c r="L492" s="2">
        <v>2.5010167095654901E-3</v>
      </c>
      <c r="M492" s="2">
        <v>0.34018432256845399</v>
      </c>
      <c r="N492" s="2">
        <v>4.4810268403420702E-3</v>
      </c>
      <c r="O492" s="2">
        <v>0.15008011792680201</v>
      </c>
      <c r="P492" s="2">
        <v>5.8440246596247697E-4</v>
      </c>
      <c r="Q492" s="2">
        <v>8.0738542874782705E-4</v>
      </c>
      <c r="R492" s="2">
        <v>1.1768348689409101E-2</v>
      </c>
      <c r="S492" s="2">
        <v>0.106205092118258</v>
      </c>
      <c r="T492" s="2">
        <v>0.19990757838227</v>
      </c>
      <c r="U492" s="2">
        <v>3.5384876155384699E-3</v>
      </c>
    </row>
    <row r="493" spans="1:21" x14ac:dyDescent="0.3">
      <c r="A493" s="3" t="s">
        <v>1032</v>
      </c>
      <c r="B493" s="3" t="s">
        <v>1441</v>
      </c>
      <c r="C493" s="3" t="s">
        <v>6</v>
      </c>
      <c r="D493" s="2">
        <v>1.6646860012054101E-5</v>
      </c>
      <c r="E493" s="2">
        <v>1.18314012742593E-5</v>
      </c>
      <c r="F493" s="2">
        <v>1.52561788232161E-5</v>
      </c>
      <c r="G493" s="2">
        <v>1.5368921488890499E-5</v>
      </c>
      <c r="H493" s="2">
        <v>1.7782823588404601E-5</v>
      </c>
      <c r="I493" s="2">
        <v>1.53077525014394E-5</v>
      </c>
      <c r="J493" s="2">
        <v>4.6399513141912297E-5</v>
      </c>
      <c r="K493" s="2">
        <v>7.2115402393404703E-6</v>
      </c>
      <c r="L493" s="2">
        <v>2.1929635963512198E-5</v>
      </c>
      <c r="M493" s="2">
        <v>4.1110501710787598E-5</v>
      </c>
      <c r="N493" s="2">
        <v>3.8251717939563502E-5</v>
      </c>
      <c r="O493" s="2">
        <v>7.6000232750722806E-5</v>
      </c>
      <c r="P493" s="2">
        <v>5.4999037803904604E-6</v>
      </c>
      <c r="Q493" s="2">
        <v>8.3244610783146703E-6</v>
      </c>
      <c r="R493" s="2">
        <v>2.3203958887952701E-5</v>
      </c>
      <c r="S493" s="2">
        <v>6.1717763192285105E-5</v>
      </c>
      <c r="T493" s="2">
        <v>2.7512559104445301E-5</v>
      </c>
      <c r="U493" s="2">
        <v>1.39432575266483E-5</v>
      </c>
    </row>
    <row r="494" spans="1:21" x14ac:dyDescent="0.3">
      <c r="A494" s="3" t="s">
        <v>286</v>
      </c>
      <c r="B494" s="3" t="s">
        <v>1441</v>
      </c>
      <c r="C494" s="3" t="s">
        <v>6</v>
      </c>
      <c r="D494" s="2">
        <v>3.2919083035402198E-5</v>
      </c>
      <c r="E494" s="2">
        <v>6.2905639539877899E-6</v>
      </c>
      <c r="F494" s="2">
        <v>2.7220080134951501E-5</v>
      </c>
      <c r="G494" s="2">
        <v>1.09490944122989E-4</v>
      </c>
      <c r="H494" s="2">
        <v>1.0146666347159799E-4</v>
      </c>
      <c r="I494" s="2">
        <v>5.4306084711482903E-5</v>
      </c>
      <c r="J494" s="2">
        <v>6.5625741625811201E-4</v>
      </c>
      <c r="K494" s="2">
        <v>2.8248185677964801E-6</v>
      </c>
      <c r="L494" s="2">
        <v>1.5275751836833101E-4</v>
      </c>
      <c r="M494" s="2">
        <v>5.0192546522197798E-3</v>
      </c>
      <c r="N494" s="2">
        <v>7.2907293508300396E-4</v>
      </c>
      <c r="O494" s="2">
        <v>9.1408945872920797E-3</v>
      </c>
      <c r="P494" s="2">
        <v>1.2070654233009001E-6</v>
      </c>
      <c r="Q494" s="2">
        <v>1.00387587244745E-6</v>
      </c>
      <c r="R494" s="2">
        <v>1.45255850410267E-4</v>
      </c>
      <c r="S494" s="2">
        <v>4.7853401294398199E-3</v>
      </c>
      <c r="T494" s="2">
        <v>1.16757571985054E-3</v>
      </c>
      <c r="U494" s="2">
        <v>4.1319549770804302E-5</v>
      </c>
    </row>
    <row r="495" spans="1:21" x14ac:dyDescent="0.3">
      <c r="A495" s="3" t="s">
        <v>1033</v>
      </c>
      <c r="B495" s="3" t="s">
        <v>1441</v>
      </c>
      <c r="C495" s="3" t="s">
        <v>6</v>
      </c>
      <c r="D495" s="2">
        <v>1.2532587750414001E-4</v>
      </c>
      <c r="E495" s="2">
        <v>2.06335747825962E-4</v>
      </c>
      <c r="F495" s="2">
        <v>1.11285815144069E-4</v>
      </c>
      <c r="G495" s="2">
        <v>6.1998547056606502E-5</v>
      </c>
      <c r="H495" s="2">
        <v>9.3080283515086106E-5</v>
      </c>
      <c r="I495" s="2">
        <v>1.4949357906889901E-4</v>
      </c>
      <c r="J495" s="2">
        <v>9.7178877758897898E-5</v>
      </c>
      <c r="K495" s="2">
        <v>7.27274533655969E-4</v>
      </c>
      <c r="L495" s="2">
        <v>1.3136626996551501E-4</v>
      </c>
      <c r="M495" s="2">
        <v>7.5266027550303097E-5</v>
      </c>
      <c r="N495" s="2">
        <v>6.9761493749510704E-5</v>
      </c>
      <c r="O495" s="2">
        <v>1.5047654739835501E-5</v>
      </c>
      <c r="P495" s="2">
        <v>8.0218817443353295E-4</v>
      </c>
      <c r="Q495" s="2">
        <v>7.4764317021185696E-4</v>
      </c>
      <c r="R495" s="2">
        <v>1.3278265786962801E-4</v>
      </c>
      <c r="S495" s="2">
        <v>3.6683369941448E-5</v>
      </c>
      <c r="T495" s="2">
        <v>3.7252742739173701E-4</v>
      </c>
      <c r="U495" s="2">
        <v>2.9922224196254801E-4</v>
      </c>
    </row>
    <row r="496" spans="1:21" x14ac:dyDescent="0.3">
      <c r="A496" s="3" t="s">
        <v>287</v>
      </c>
      <c r="B496" s="3" t="s">
        <v>1441</v>
      </c>
      <c r="C496" s="3" t="s">
        <v>6</v>
      </c>
      <c r="D496" s="2">
        <v>5.0478114281763103E-5</v>
      </c>
      <c r="E496" s="2">
        <v>2.91357777846967E-5</v>
      </c>
      <c r="F496" s="2">
        <v>2.2558416130408099E-5</v>
      </c>
      <c r="G496" s="2">
        <v>9.2073962903926405E-6</v>
      </c>
      <c r="H496" s="2">
        <v>8.0576009688549004E-5</v>
      </c>
      <c r="I496" s="2">
        <v>9.3012662493948599E-5</v>
      </c>
      <c r="J496" s="2">
        <v>7.0430025817629798E-4</v>
      </c>
      <c r="K496" s="2">
        <v>1.05785246755084E-6</v>
      </c>
      <c r="L496" s="2">
        <v>3.0640999547885099E-5</v>
      </c>
      <c r="M496" s="2">
        <v>2.6844671828715502E-3</v>
      </c>
      <c r="N496" s="2">
        <v>8.8623147735015202E-5</v>
      </c>
      <c r="O496" s="2">
        <v>8.2219607179552599E-4</v>
      </c>
      <c r="P496" s="2">
        <v>1.1764571194934001E-5</v>
      </c>
      <c r="Q496" s="2">
        <v>2.9129481132378701E-5</v>
      </c>
      <c r="R496" s="2">
        <v>1.4179382972005799E-4</v>
      </c>
      <c r="S496" s="2">
        <v>8.7224858557366199E-4</v>
      </c>
      <c r="T496" s="2">
        <v>2.1637686978288702E-3</v>
      </c>
      <c r="U496" s="2">
        <v>1.03705928999784E-4</v>
      </c>
    </row>
    <row r="497" spans="1:21" x14ac:dyDescent="0.3">
      <c r="A497" s="3" t="s">
        <v>1034</v>
      </c>
      <c r="B497" s="3" t="s">
        <v>1441</v>
      </c>
      <c r="C497" s="3" t="s">
        <v>6</v>
      </c>
      <c r="D497" s="2">
        <v>1.3959568606683901E-4</v>
      </c>
      <c r="E497" s="2">
        <v>1.56274651434872E-4</v>
      </c>
      <c r="F497" s="2">
        <v>2.0527400140371899E-4</v>
      </c>
      <c r="G497" s="2">
        <v>4.0527284983409403E-4</v>
      </c>
      <c r="H497" s="2">
        <v>1.3757993665903501E-4</v>
      </c>
      <c r="I497" s="2">
        <v>1.0471428502583501E-4</v>
      </c>
      <c r="J497" s="2">
        <v>4.2978775658887998E-5</v>
      </c>
      <c r="K497" s="2">
        <v>5.9135823516831695E-4</v>
      </c>
      <c r="L497" s="2">
        <v>2.0674969750750699E-4</v>
      </c>
      <c r="M497" s="2">
        <v>3.1902613941642398E-5</v>
      </c>
      <c r="N497" s="2">
        <v>1.8649904747967499E-4</v>
      </c>
      <c r="O497" s="2">
        <v>7.7491029476924801E-5</v>
      </c>
      <c r="P497" s="2">
        <v>1.95104920387819E-4</v>
      </c>
      <c r="Q497" s="2">
        <v>1.9919973014351E-4</v>
      </c>
      <c r="R497" s="2">
        <v>1.4130682477625199E-4</v>
      </c>
      <c r="S497" s="2">
        <v>6.26083670546458E-5</v>
      </c>
      <c r="T497" s="2">
        <v>2.2130160570271201E-5</v>
      </c>
      <c r="U497" s="2">
        <v>1.0636024836987099E-4</v>
      </c>
    </row>
    <row r="498" spans="1:21" x14ac:dyDescent="0.3">
      <c r="A498" s="3" t="s">
        <v>288</v>
      </c>
      <c r="B498" s="3" t="s">
        <v>1441</v>
      </c>
      <c r="C498" s="3" t="s">
        <v>6</v>
      </c>
      <c r="D498" s="2">
        <v>4.5552362704657602E-5</v>
      </c>
      <c r="E498" s="2">
        <v>8.7284037657820398E-5</v>
      </c>
      <c r="F498" s="2">
        <v>5.18377317032741E-5</v>
      </c>
      <c r="G498" s="2">
        <v>9.2735246391027304E-5</v>
      </c>
      <c r="H498" s="2">
        <v>3.9164535781769001E-5</v>
      </c>
      <c r="I498" s="2">
        <v>4.5616433775101903E-5</v>
      </c>
      <c r="J498" s="2">
        <v>2.3174987691535301E-5</v>
      </c>
      <c r="K498" s="2">
        <v>3.1104314669663201E-3</v>
      </c>
      <c r="L498" s="2">
        <v>4.5931044258262302E-5</v>
      </c>
      <c r="M498" s="2">
        <v>1.66751793257334E-5</v>
      </c>
      <c r="N498" s="2">
        <v>3.2380345083200803E-5</v>
      </c>
      <c r="O498" s="2">
        <v>1.6898271655254E-6</v>
      </c>
      <c r="P498" s="2">
        <v>1.6323305534606701E-3</v>
      </c>
      <c r="Q498" s="2">
        <v>1.59085961774036E-3</v>
      </c>
      <c r="R498" s="2">
        <v>1.36466472966081E-4</v>
      </c>
      <c r="S498" s="2">
        <v>5.5929611752787204E-6</v>
      </c>
      <c r="T498" s="2">
        <v>4.30602519263109E-4</v>
      </c>
      <c r="U498" s="2">
        <v>2.3966585041663001E-4</v>
      </c>
    </row>
    <row r="499" spans="1:21" x14ac:dyDescent="0.3">
      <c r="A499" s="3" t="s">
        <v>289</v>
      </c>
      <c r="B499" s="3" t="s">
        <v>1441</v>
      </c>
      <c r="C499" s="3" t="s">
        <v>6</v>
      </c>
      <c r="D499" s="2">
        <v>1.46148169185577E-5</v>
      </c>
      <c r="E499" s="2">
        <v>1.98455352652363E-5</v>
      </c>
      <c r="F499" s="2">
        <v>1.2655386568908199E-5</v>
      </c>
      <c r="G499" s="2">
        <v>7.2041428446553699E-6</v>
      </c>
      <c r="H499" s="2">
        <v>1.22431988806108E-5</v>
      </c>
      <c r="I499" s="2">
        <v>1.23339487388315E-5</v>
      </c>
      <c r="J499" s="2">
        <v>1.22171095175433E-5</v>
      </c>
      <c r="K499" s="2">
        <v>1.70621240715622E-4</v>
      </c>
      <c r="L499" s="2">
        <v>1.9854221432286302E-5</v>
      </c>
      <c r="M499" s="2">
        <v>9.3842867402826802E-6</v>
      </c>
      <c r="N499" s="2">
        <v>1.0538642638209801E-5</v>
      </c>
      <c r="O499" s="2">
        <v>1.87310603650567E-6</v>
      </c>
      <c r="P499" s="2">
        <v>1.4797704556051799E-4</v>
      </c>
      <c r="Q499" s="2">
        <v>2.1303146557730401E-4</v>
      </c>
      <c r="R499" s="2">
        <v>2.4788851517655399E-5</v>
      </c>
      <c r="S499" s="2">
        <v>4.3536687110180096E-6</v>
      </c>
      <c r="T499" s="2">
        <v>7.4674149945106106E-5</v>
      </c>
      <c r="U499" s="2">
        <v>4.7343359107200597E-5</v>
      </c>
    </row>
    <row r="500" spans="1:21" x14ac:dyDescent="0.3">
      <c r="A500" s="3" t="s">
        <v>1035</v>
      </c>
      <c r="B500" s="3" t="s">
        <v>1441</v>
      </c>
      <c r="C500" s="3" t="s">
        <v>6</v>
      </c>
      <c r="D500" s="2">
        <v>2.7156138507132901E-4</v>
      </c>
      <c r="E500" s="2">
        <v>1.13147428456365E-4</v>
      </c>
      <c r="F500" s="2">
        <v>2.36633647047825E-4</v>
      </c>
      <c r="G500" s="2">
        <v>4.7523448721206501E-4</v>
      </c>
      <c r="H500" s="2">
        <v>4.6072460685135902E-4</v>
      </c>
      <c r="I500" s="2">
        <v>3.9108546877016201E-4</v>
      </c>
      <c r="J500" s="2">
        <v>7.2565433499048398E-4</v>
      </c>
      <c r="K500" s="2">
        <v>4.69218946684499E-5</v>
      </c>
      <c r="L500" s="2">
        <v>4.0635695696258299E-4</v>
      </c>
      <c r="M500" s="2">
        <v>3.1154302889227201E-3</v>
      </c>
      <c r="N500" s="2">
        <v>1.0754110385071201E-3</v>
      </c>
      <c r="O500" s="2">
        <v>5.24265541682756E-3</v>
      </c>
      <c r="P500" s="2">
        <v>6.1407851250971097E-5</v>
      </c>
      <c r="Q500" s="2">
        <v>1.1611182495107801E-5</v>
      </c>
      <c r="R500" s="2">
        <v>4.3526811868199402E-4</v>
      </c>
      <c r="S500" s="2">
        <v>3.0059018351777998E-3</v>
      </c>
      <c r="T500" s="2">
        <v>1.3928713681254699E-3</v>
      </c>
      <c r="U500" s="2">
        <v>4.60480871833053E-4</v>
      </c>
    </row>
    <row r="501" spans="1:21" x14ac:dyDescent="0.3">
      <c r="A501" s="3" t="s">
        <v>290</v>
      </c>
      <c r="B501" s="3" t="s">
        <v>1441</v>
      </c>
      <c r="C501" s="3" t="s">
        <v>6</v>
      </c>
      <c r="D501" s="2">
        <v>1.4878519129214799E-4</v>
      </c>
      <c r="E501" s="2">
        <v>4.8179346950822897E-5</v>
      </c>
      <c r="F501" s="2">
        <v>9.5328166084083802E-5</v>
      </c>
      <c r="G501" s="2">
        <v>1.8754732517753099E-4</v>
      </c>
      <c r="H501" s="2">
        <v>2.5251373031822901E-4</v>
      </c>
      <c r="I501" s="2">
        <v>1.9639224044952901E-4</v>
      </c>
      <c r="J501" s="2">
        <v>2.5050745885556698E-3</v>
      </c>
      <c r="K501" s="2">
        <v>3.3890901315329101E-6</v>
      </c>
      <c r="L501" s="2">
        <v>1.5094671107228599E-4</v>
      </c>
      <c r="M501" s="2">
        <v>1.2864543060487101E-2</v>
      </c>
      <c r="N501" s="2">
        <v>4.48563450752183E-4</v>
      </c>
      <c r="O501" s="2">
        <v>6.8446879200512803E-3</v>
      </c>
      <c r="P501" s="2">
        <v>5.1202027214152402E-5</v>
      </c>
      <c r="Q501" s="2">
        <v>2.03362688546101E-5</v>
      </c>
      <c r="R501" s="2">
        <v>7.5533337212785605E-4</v>
      </c>
      <c r="S501" s="2">
        <v>3.6921693330840099E-3</v>
      </c>
      <c r="T501" s="2">
        <v>1.3263402909710001E-2</v>
      </c>
      <c r="U501" s="2">
        <v>3.5291417759079799E-4</v>
      </c>
    </row>
    <row r="502" spans="1:21" x14ac:dyDescent="0.3">
      <c r="A502" s="3" t="s">
        <v>291</v>
      </c>
      <c r="B502" s="3" t="s">
        <v>1441</v>
      </c>
      <c r="C502" s="3" t="s">
        <v>6</v>
      </c>
      <c r="D502" s="2">
        <v>3.7878124957488298E-5</v>
      </c>
      <c r="E502" s="2">
        <v>1.8960706834426901E-5</v>
      </c>
      <c r="F502" s="2">
        <v>1.6361455553614001E-5</v>
      </c>
      <c r="G502" s="2">
        <v>3.8506202954723903E-5</v>
      </c>
      <c r="H502" s="2">
        <v>9.5980587584106505E-5</v>
      </c>
      <c r="I502" s="2">
        <v>1.0649106471372299E-4</v>
      </c>
      <c r="J502" s="2">
        <v>2.5287041021329799E-4</v>
      </c>
      <c r="K502" s="2">
        <v>3.0736658851299299E-6</v>
      </c>
      <c r="L502" s="2">
        <v>2.65716904342406E-5</v>
      </c>
      <c r="M502" s="2">
        <v>9.1201160148077502E-4</v>
      </c>
      <c r="N502" s="2">
        <v>1.18977166103559E-4</v>
      </c>
      <c r="O502" s="2">
        <v>1.18066110827665E-3</v>
      </c>
      <c r="P502" s="2">
        <v>2.8165229544589098E-6</v>
      </c>
      <c r="Q502" s="2">
        <v>4.9587963978254999E-6</v>
      </c>
      <c r="R502" s="2">
        <v>4.1087751248394203E-5</v>
      </c>
      <c r="S502" s="2">
        <v>8.4087708499655696E-4</v>
      </c>
      <c r="T502" s="2">
        <v>1.2690195887779801E-3</v>
      </c>
      <c r="U502" s="2">
        <v>1.01112441676073E-4</v>
      </c>
    </row>
    <row r="503" spans="1:21" x14ac:dyDescent="0.3">
      <c r="A503" s="3" t="s">
        <v>292</v>
      </c>
      <c r="B503" s="3" t="s">
        <v>1441</v>
      </c>
      <c r="C503" s="3" t="s">
        <v>6</v>
      </c>
      <c r="D503" s="2">
        <v>1.41463076491032E-6</v>
      </c>
      <c r="E503" s="2">
        <v>1.8669156781977599E-6</v>
      </c>
      <c r="F503" s="2">
        <v>1.4390895971785399E-6</v>
      </c>
      <c r="G503" s="2">
        <v>1.0594528365266999E-6</v>
      </c>
      <c r="H503" s="2">
        <v>8.2822780383436305E-7</v>
      </c>
      <c r="I503" s="2">
        <v>8.7910810163938E-7</v>
      </c>
      <c r="J503" s="2">
        <v>1.78444799292014E-6</v>
      </c>
      <c r="K503" s="2">
        <v>1.3152621293918501E-5</v>
      </c>
      <c r="L503" s="2">
        <v>2.0231245868534498E-6</v>
      </c>
      <c r="M503" s="2">
        <v>1.05145176259462E-6</v>
      </c>
      <c r="N503" s="2">
        <v>4.6666416594672999E-7</v>
      </c>
      <c r="O503" s="2">
        <v>7.6112591206383694E-8</v>
      </c>
      <c r="P503" s="2">
        <v>3.5249327024393602E-5</v>
      </c>
      <c r="Q503" s="2">
        <v>1.52399274438856E-5</v>
      </c>
      <c r="R503" s="2">
        <v>4.90273412278139E-6</v>
      </c>
      <c r="S503" s="2">
        <v>2.8120783106342999E-7</v>
      </c>
      <c r="T503" s="2">
        <v>1.33121474604906E-5</v>
      </c>
      <c r="U503" s="2">
        <v>3.86681664335854E-6</v>
      </c>
    </row>
    <row r="504" spans="1:21" x14ac:dyDescent="0.3">
      <c r="A504" s="3" t="s">
        <v>293</v>
      </c>
      <c r="B504" s="3" t="s">
        <v>1441</v>
      </c>
      <c r="C504" s="3" t="s">
        <v>6</v>
      </c>
      <c r="D504" s="2">
        <v>6.5951525450586698E-6</v>
      </c>
      <c r="E504" s="2">
        <v>3.8904282837928604E-6</v>
      </c>
      <c r="F504" s="2">
        <v>6.4909479583182503E-6</v>
      </c>
      <c r="G504" s="2">
        <v>1.3874689513471801E-5</v>
      </c>
      <c r="H504" s="2">
        <v>8.0793238749379703E-6</v>
      </c>
      <c r="I504" s="2">
        <v>9.0581427751203299E-6</v>
      </c>
      <c r="J504" s="2">
        <v>9.4763846687469495E-6</v>
      </c>
      <c r="K504" s="2">
        <v>2.7022937424437999E-6</v>
      </c>
      <c r="L504" s="2">
        <v>1.20457184352041E-5</v>
      </c>
      <c r="M504" s="2">
        <v>1.64230386506879E-5</v>
      </c>
      <c r="N504" s="2">
        <v>2.1046734162755202E-5</v>
      </c>
      <c r="O504" s="2">
        <v>5.10566668362465E-5</v>
      </c>
      <c r="P504" s="2">
        <v>1.3836888313925801E-6</v>
      </c>
      <c r="Q504" s="2">
        <v>1.0958456432678799E-6</v>
      </c>
      <c r="R504" s="2">
        <v>6.3296690819539299E-6</v>
      </c>
      <c r="S504" s="2">
        <v>2.97676440971939E-5</v>
      </c>
      <c r="T504" s="2">
        <v>9.92193666451283E-6</v>
      </c>
      <c r="U504" s="2">
        <v>7.7662068164742195E-6</v>
      </c>
    </row>
    <row r="505" spans="1:21" x14ac:dyDescent="0.3">
      <c r="A505" s="3" t="s">
        <v>294</v>
      </c>
      <c r="B505" s="3" t="s">
        <v>1441</v>
      </c>
      <c r="C505" s="3" t="s">
        <v>6</v>
      </c>
      <c r="D505" s="2">
        <v>1.03511403063503E-4</v>
      </c>
      <c r="E505" s="2">
        <v>7.2781530783333105E-5</v>
      </c>
      <c r="F505" s="2">
        <v>6.9567429756081897E-5</v>
      </c>
      <c r="G505" s="2">
        <v>1.3267743366229899E-4</v>
      </c>
      <c r="H505" s="2">
        <v>1.76377799784166E-4</v>
      </c>
      <c r="I505" s="2">
        <v>3.22943642250105E-4</v>
      </c>
      <c r="J505" s="2">
        <v>3.5294117806793503E-4</v>
      </c>
      <c r="K505" s="2">
        <v>3.9850933401539399E-6</v>
      </c>
      <c r="L505" s="2">
        <v>1.00903954650776E-4</v>
      </c>
      <c r="M505" s="2">
        <v>1.70918575033813E-3</v>
      </c>
      <c r="N505" s="2">
        <v>2.4980718625288302E-4</v>
      </c>
      <c r="O505" s="2">
        <v>1.7623088049188601E-3</v>
      </c>
      <c r="P505" s="2">
        <v>1.20866672683379E-5</v>
      </c>
      <c r="Q505" s="2">
        <v>2.2255833744772101E-5</v>
      </c>
      <c r="R505" s="2">
        <v>6.1430677513190705E-5</v>
      </c>
      <c r="S505" s="2">
        <v>9.1359671382438602E-4</v>
      </c>
      <c r="T505" s="2">
        <v>5.1669134706712201E-4</v>
      </c>
      <c r="U505" s="2">
        <v>1.73545711833635E-4</v>
      </c>
    </row>
    <row r="506" spans="1:21" x14ac:dyDescent="0.3">
      <c r="A506" s="3" t="s">
        <v>295</v>
      </c>
      <c r="B506" s="3" t="s">
        <v>1441</v>
      </c>
      <c r="C506" s="3" t="s">
        <v>6</v>
      </c>
      <c r="D506" s="2">
        <v>2.53462494467996E-6</v>
      </c>
      <c r="E506" s="2">
        <v>3.6033353975368502E-6</v>
      </c>
      <c r="F506" s="2">
        <v>2.7901874837146201E-6</v>
      </c>
      <c r="G506" s="2">
        <v>1.75084328264725E-6</v>
      </c>
      <c r="H506" s="2">
        <v>2.1533923842923101E-6</v>
      </c>
      <c r="I506" s="2">
        <v>2.4713868368695402E-6</v>
      </c>
      <c r="J506" s="2">
        <v>2.1045712865233202E-6</v>
      </c>
      <c r="K506" s="2">
        <v>9.6507308945891896E-6</v>
      </c>
      <c r="L506" s="2">
        <v>2.4105412209298301E-6</v>
      </c>
      <c r="M506" s="2">
        <v>1.49537992375619E-6</v>
      </c>
      <c r="N506" s="2">
        <v>1.67574198811012E-6</v>
      </c>
      <c r="O506" s="2">
        <v>4.2730882813573202E-7</v>
      </c>
      <c r="P506" s="2">
        <v>7.1794812481220399E-6</v>
      </c>
      <c r="Q506" s="2">
        <v>1.9877807689726498E-5</v>
      </c>
      <c r="R506" s="2">
        <v>2.7554150693936601E-6</v>
      </c>
      <c r="S506" s="2">
        <v>7.9338442294728197E-7</v>
      </c>
      <c r="T506" s="2">
        <v>7.4137504925872798E-6</v>
      </c>
      <c r="U506" s="2">
        <v>5.63499761240222E-6</v>
      </c>
    </row>
    <row r="507" spans="1:21" x14ac:dyDescent="0.3">
      <c r="A507" s="3" t="s">
        <v>296</v>
      </c>
      <c r="B507" s="3" t="s">
        <v>1441</v>
      </c>
      <c r="C507" s="3" t="s">
        <v>6</v>
      </c>
      <c r="D507" s="2">
        <v>3.0448154986772999E-5</v>
      </c>
      <c r="E507" s="2">
        <v>2.9492801971376299E-5</v>
      </c>
      <c r="F507" s="2">
        <v>2.1142200987030901E-5</v>
      </c>
      <c r="G507" s="2">
        <v>1.39855628352953E-5</v>
      </c>
      <c r="H507" s="2">
        <v>4.02672254583582E-5</v>
      </c>
      <c r="I507" s="2">
        <v>4.3992155931454999E-5</v>
      </c>
      <c r="J507" s="2">
        <v>3.0935610595750102E-4</v>
      </c>
      <c r="K507" s="2">
        <v>2.6990514915884101E-6</v>
      </c>
      <c r="L507" s="2">
        <v>1.9921906787684899E-5</v>
      </c>
      <c r="M507" s="2">
        <v>3.1979605409222502E-4</v>
      </c>
      <c r="N507" s="2">
        <v>4.831259678658E-5</v>
      </c>
      <c r="O507" s="2">
        <v>3.94166452243304E-4</v>
      </c>
      <c r="P507" s="2">
        <v>3.2835250059130401E-6</v>
      </c>
      <c r="Q507" s="2">
        <v>8.3797309174689706E-6</v>
      </c>
      <c r="R507" s="2">
        <v>2.7659104172579401E-5</v>
      </c>
      <c r="S507" s="2">
        <v>4.7280823178811601E-4</v>
      </c>
      <c r="T507" s="2">
        <v>1.89499356291996E-4</v>
      </c>
      <c r="U507" s="2">
        <v>2.0505916979998001E-5</v>
      </c>
    </row>
    <row r="508" spans="1:21" x14ac:dyDescent="0.3">
      <c r="A508" s="3" t="s">
        <v>1036</v>
      </c>
      <c r="B508" s="3" t="s">
        <v>1441</v>
      </c>
      <c r="C508" s="3" t="s">
        <v>6</v>
      </c>
      <c r="D508" s="2">
        <v>3.8120094300727797E-5</v>
      </c>
      <c r="E508" s="2">
        <v>3.7533848569719098E-5</v>
      </c>
      <c r="F508" s="2">
        <v>3.8887593934000698E-5</v>
      </c>
      <c r="G508" s="2">
        <v>2.21076832333799E-5</v>
      </c>
      <c r="H508" s="2">
        <v>4.1482506696945598E-5</v>
      </c>
      <c r="I508" s="2">
        <v>3.10702458446816E-5</v>
      </c>
      <c r="J508" s="2">
        <v>2.8575342097984001E-5</v>
      </c>
      <c r="K508" s="2">
        <v>6.1276211616832701E-5</v>
      </c>
      <c r="L508" s="2">
        <v>3.8329652326818402E-5</v>
      </c>
      <c r="M508" s="2">
        <v>3.02851335203007E-5</v>
      </c>
      <c r="N508" s="2">
        <v>6.1375225040372894E-5</v>
      </c>
      <c r="O508" s="2">
        <v>2.6536564529503901E-5</v>
      </c>
      <c r="P508" s="2">
        <v>4.31805979870168E-5</v>
      </c>
      <c r="Q508" s="2">
        <v>7.5698671405000003E-5</v>
      </c>
      <c r="R508" s="2">
        <v>3.7459070136314598E-5</v>
      </c>
      <c r="S508" s="2">
        <v>4.1678780733164299E-5</v>
      </c>
      <c r="T508" s="2">
        <v>3.99416088073532E-5</v>
      </c>
      <c r="U508" s="2">
        <v>7.1201208478912802E-5</v>
      </c>
    </row>
    <row r="509" spans="1:21" x14ac:dyDescent="0.3">
      <c r="A509" s="3" t="s">
        <v>297</v>
      </c>
      <c r="B509" s="3" t="s">
        <v>1441</v>
      </c>
      <c r="C509" s="3" t="s">
        <v>6</v>
      </c>
      <c r="D509" s="2">
        <v>1.5460993084448701E-5</v>
      </c>
      <c r="E509" s="2">
        <v>1.1848007969323E-5</v>
      </c>
      <c r="F509" s="2">
        <v>1.35476699474597E-5</v>
      </c>
      <c r="G509" s="2">
        <v>3.4873101343750499E-5</v>
      </c>
      <c r="H509" s="2">
        <v>2.1053129427852201E-5</v>
      </c>
      <c r="I509" s="2">
        <v>2.5344820410772598E-5</v>
      </c>
      <c r="J509" s="2">
        <v>1.05551026972558E-4</v>
      </c>
      <c r="K509" s="2">
        <v>1.4672662836343399E-6</v>
      </c>
      <c r="L509" s="2">
        <v>2.1517733008508201E-5</v>
      </c>
      <c r="M509" s="2">
        <v>1.8735591931525299E-4</v>
      </c>
      <c r="N509" s="2">
        <v>5.0353534340532403E-5</v>
      </c>
      <c r="O509" s="2">
        <v>6.0103044835832303E-4</v>
      </c>
      <c r="P509" s="2">
        <v>2.74679332428328E-6</v>
      </c>
      <c r="Q509" s="2">
        <v>1.2047363393071601E-6</v>
      </c>
      <c r="R509" s="2">
        <v>1.1679891766563599E-5</v>
      </c>
      <c r="S509" s="2">
        <v>2.55908174730956E-4</v>
      </c>
      <c r="T509" s="2">
        <v>7.0910471453966304E-5</v>
      </c>
      <c r="U509" s="2">
        <v>1.00845613140767E-5</v>
      </c>
    </row>
    <row r="510" spans="1:21" x14ac:dyDescent="0.3">
      <c r="A510" s="3" t="s">
        <v>298</v>
      </c>
      <c r="B510" s="3" t="s">
        <v>1441</v>
      </c>
      <c r="C510" s="3" t="s">
        <v>6</v>
      </c>
      <c r="D510" s="2">
        <v>6.3446230028390896E-5</v>
      </c>
      <c r="E510" s="2">
        <v>9.5559789921701398E-5</v>
      </c>
      <c r="F510" s="2">
        <v>8.9543932439437097E-5</v>
      </c>
      <c r="G510" s="2">
        <v>7.3195761288350598E-4</v>
      </c>
      <c r="H510" s="2">
        <v>3.7636309904019002E-5</v>
      </c>
      <c r="I510" s="2">
        <v>3.9468719928626E-5</v>
      </c>
      <c r="J510" s="2">
        <v>1.7972881364738801E-5</v>
      </c>
      <c r="K510" s="2">
        <v>1.1610386642762999E-2</v>
      </c>
      <c r="L510" s="2">
        <v>1.5833348417682201E-4</v>
      </c>
      <c r="M510" s="2">
        <v>1.1303545950298301E-5</v>
      </c>
      <c r="N510" s="2">
        <v>6.5622973426434405E-5</v>
      </c>
      <c r="O510" s="2">
        <v>3.4206796200362E-6</v>
      </c>
      <c r="P510" s="2">
        <v>5.3705210256591897E-3</v>
      </c>
      <c r="Q510" s="2">
        <v>5.9535900723972298E-4</v>
      </c>
      <c r="R510" s="2">
        <v>1.7637225593430001E-4</v>
      </c>
      <c r="S510" s="2">
        <v>9.8826263552374496E-6</v>
      </c>
      <c r="T510" s="2">
        <v>4.7304310777300502E-4</v>
      </c>
      <c r="U510" s="2">
        <v>2.7647100207567002E-4</v>
      </c>
    </row>
    <row r="511" spans="1:21" x14ac:dyDescent="0.3">
      <c r="A511" s="3" t="s">
        <v>1037</v>
      </c>
      <c r="B511" s="3" t="s">
        <v>1441</v>
      </c>
      <c r="C511" s="3" t="s">
        <v>6</v>
      </c>
      <c r="D511" s="2">
        <v>1.5845436149683001E-5</v>
      </c>
      <c r="E511" s="2">
        <v>1.78460475879757E-5</v>
      </c>
      <c r="F511" s="2">
        <v>1.7013043098649501E-5</v>
      </c>
      <c r="G511" s="2">
        <v>2.0417815897500299E-5</v>
      </c>
      <c r="H511" s="2">
        <v>1.7066776011974401E-5</v>
      </c>
      <c r="I511" s="2">
        <v>1.45224863795445E-5</v>
      </c>
      <c r="J511" s="2">
        <v>1.1251679214525001E-5</v>
      </c>
      <c r="K511" s="2">
        <v>4.77129022910091E-5</v>
      </c>
      <c r="L511" s="2">
        <v>2.1844934811414302E-5</v>
      </c>
      <c r="M511" s="2">
        <v>7.4044607042955499E-6</v>
      </c>
      <c r="N511" s="2">
        <v>1.15559721983694E-5</v>
      </c>
      <c r="O511" s="2">
        <v>6.57875208508305E-6</v>
      </c>
      <c r="P511" s="2">
        <v>3.9062002196554902E-5</v>
      </c>
      <c r="Q511" s="2">
        <v>4.1151775397691597E-5</v>
      </c>
      <c r="R511" s="2">
        <v>2.1981064783734599E-5</v>
      </c>
      <c r="S511" s="2">
        <v>6.1126351969836E-6</v>
      </c>
      <c r="T511" s="2">
        <v>1.5579064585451199E-5</v>
      </c>
      <c r="U511" s="2">
        <v>1.9220662665291301E-5</v>
      </c>
    </row>
    <row r="512" spans="1:21" x14ac:dyDescent="0.3">
      <c r="A512" s="3" t="s">
        <v>299</v>
      </c>
      <c r="B512" s="3" t="s">
        <v>1441</v>
      </c>
      <c r="C512" s="3" t="s">
        <v>6</v>
      </c>
      <c r="D512" s="2">
        <v>1.6526786771719401E-7</v>
      </c>
      <c r="E512" s="2">
        <v>3.7658639340805701E-7</v>
      </c>
      <c r="F512" s="2">
        <v>4.32222198881598E-7</v>
      </c>
      <c r="G512" s="2">
        <v>2.1736908578786199E-7</v>
      </c>
      <c r="H512" s="2">
        <v>1.02218039223783E-7</v>
      </c>
      <c r="I512" s="2">
        <v>3.93585288767271E-8</v>
      </c>
      <c r="J512" s="2">
        <v>1.8002243830499999E-7</v>
      </c>
      <c r="K512" s="2">
        <v>1.0904381567989899E-5</v>
      </c>
      <c r="L512" s="2">
        <v>5.4345973750855797E-7</v>
      </c>
      <c r="M512" s="2">
        <v>2.0262837769246701E-8</v>
      </c>
      <c r="N512" s="2">
        <v>2.1292738027260499E-7</v>
      </c>
      <c r="O512" s="2">
        <v>7.4045842990174697E-9</v>
      </c>
      <c r="P512" s="2">
        <v>3.37361741656515E-6</v>
      </c>
      <c r="Q512" s="2">
        <v>5.6977972100360596E-6</v>
      </c>
      <c r="R512" s="2">
        <v>5.2605430810261697E-7</v>
      </c>
      <c r="S512" s="2">
        <v>3.5362985001635901E-8</v>
      </c>
      <c r="T512" s="2">
        <v>1.3846644092240599E-7</v>
      </c>
      <c r="U512" s="2">
        <v>1.3772709873688299E-7</v>
      </c>
    </row>
    <row r="513" spans="1:21" x14ac:dyDescent="0.3">
      <c r="A513" s="3" t="s">
        <v>300</v>
      </c>
      <c r="B513" s="3" t="s">
        <v>1441</v>
      </c>
      <c r="C513" s="3" t="s">
        <v>6</v>
      </c>
      <c r="D513" s="2">
        <v>1.1404442585540399E-3</v>
      </c>
      <c r="E513" s="2">
        <v>5.6198798296907399E-4</v>
      </c>
      <c r="F513" s="2">
        <v>8.28581668591056E-4</v>
      </c>
      <c r="G513" s="2">
        <v>9.9523741611888899E-5</v>
      </c>
      <c r="H513" s="2">
        <v>1.46066817609943E-3</v>
      </c>
      <c r="I513" s="2">
        <v>8.7653460813801195E-4</v>
      </c>
      <c r="J513" s="2">
        <v>7.3314659885596101E-2</v>
      </c>
      <c r="K513" s="2">
        <v>2.97815692750242E-6</v>
      </c>
      <c r="L513" s="2">
        <v>1.27710676351911E-3</v>
      </c>
      <c r="M513" s="2">
        <v>0.19864076425529201</v>
      </c>
      <c r="N513" s="2">
        <v>3.5579247111446602E-3</v>
      </c>
      <c r="O513" s="2">
        <v>5.7470699368157803E-2</v>
      </c>
      <c r="P513" s="2">
        <v>1.7209283878842101E-4</v>
      </c>
      <c r="Q513" s="2">
        <v>1.00268618579116E-3</v>
      </c>
      <c r="R513" s="2">
        <v>1.0868039247172201E-2</v>
      </c>
      <c r="S513" s="2">
        <v>7.2008784814061796E-2</v>
      </c>
      <c r="T513" s="2">
        <v>9.6897874560964298E-2</v>
      </c>
      <c r="U513" s="2">
        <v>5.5513622041548005E-4</v>
      </c>
    </row>
    <row r="514" spans="1:21" x14ac:dyDescent="0.3">
      <c r="A514" s="3" t="s">
        <v>301</v>
      </c>
      <c r="B514" s="3" t="s">
        <v>1441</v>
      </c>
      <c r="C514" s="3" t="s">
        <v>6</v>
      </c>
      <c r="D514" s="2">
        <v>5.25265482181035E-5</v>
      </c>
      <c r="E514" s="2">
        <v>3.2982470853168301E-5</v>
      </c>
      <c r="F514" s="2">
        <v>3.36278386579232E-5</v>
      </c>
      <c r="G514" s="2">
        <v>1.3748108492148299E-4</v>
      </c>
      <c r="H514" s="2">
        <v>9.3751326883450406E-5</v>
      </c>
      <c r="I514" s="2">
        <v>1.30414057284921E-4</v>
      </c>
      <c r="J514" s="2">
        <v>1.7640007110933601E-4</v>
      </c>
      <c r="K514" s="2">
        <v>7.1178023869843504E-6</v>
      </c>
      <c r="L514" s="2">
        <v>5.9110838620688702E-5</v>
      </c>
      <c r="M514" s="2">
        <v>5.0798364348886695E-4</v>
      </c>
      <c r="N514" s="2">
        <v>1.34511415477562E-4</v>
      </c>
      <c r="O514" s="2">
        <v>1.41826958465106E-3</v>
      </c>
      <c r="P514" s="2">
        <v>7.0377371255473801E-6</v>
      </c>
      <c r="Q514" s="2">
        <v>2.8511782425324699E-6</v>
      </c>
      <c r="R514" s="2">
        <v>3.3588657837128003E-5</v>
      </c>
      <c r="S514" s="2">
        <v>5.6698529951785496E-4</v>
      </c>
      <c r="T514" s="2">
        <v>4.8548429338822702E-4</v>
      </c>
      <c r="U514" s="2">
        <v>7.5489860158866898E-5</v>
      </c>
    </row>
    <row r="515" spans="1:21" x14ac:dyDescent="0.3">
      <c r="A515" s="3" t="s">
        <v>1038</v>
      </c>
      <c r="B515" s="3" t="s">
        <v>1441</v>
      </c>
      <c r="C515" s="3" t="s">
        <v>6</v>
      </c>
      <c r="D515" s="2">
        <v>3.3940358786794102E-4</v>
      </c>
      <c r="E515" s="2">
        <v>5.5591233052536498E-4</v>
      </c>
      <c r="F515" s="2">
        <v>5.4577455795699599E-4</v>
      </c>
      <c r="G515" s="2">
        <v>1.07816538485857E-3</v>
      </c>
      <c r="H515" s="2">
        <v>2.44176529663352E-4</v>
      </c>
      <c r="I515" s="2">
        <v>1.7730216233677299E-4</v>
      </c>
      <c r="J515" s="2">
        <v>1.6655599828777699E-4</v>
      </c>
      <c r="K515" s="2">
        <v>1.00282099094318E-2</v>
      </c>
      <c r="L515" s="2">
        <v>7.1300291010232197E-4</v>
      </c>
      <c r="M515" s="2">
        <v>4.1226275579211701E-5</v>
      </c>
      <c r="N515" s="2">
        <v>2.6109886691140098E-4</v>
      </c>
      <c r="O515" s="2">
        <v>2.0683492269804999E-5</v>
      </c>
      <c r="P515" s="2">
        <v>3.1785459992898901E-3</v>
      </c>
      <c r="Q515" s="2">
        <v>4.5361462724700001E-3</v>
      </c>
      <c r="R515" s="2">
        <v>5.1129907412388704E-4</v>
      </c>
      <c r="S515" s="2">
        <v>2.9054316674573601E-5</v>
      </c>
      <c r="T515" s="2">
        <v>3.5775899030062602E-4</v>
      </c>
      <c r="U515" s="2">
        <v>3.9226340694704503E-4</v>
      </c>
    </row>
    <row r="516" spans="1:21" x14ac:dyDescent="0.3">
      <c r="A516" s="3" t="s">
        <v>302</v>
      </c>
      <c r="B516" s="3" t="s">
        <v>1441</v>
      </c>
      <c r="C516" s="3" t="s">
        <v>6</v>
      </c>
      <c r="D516" s="2">
        <v>3.6926746996873298E-5</v>
      </c>
      <c r="E516" s="2">
        <v>2.1483460814092601E-5</v>
      </c>
      <c r="F516" s="2">
        <v>3.4616896949837302E-5</v>
      </c>
      <c r="G516" s="2">
        <v>3.9978365885754599E-5</v>
      </c>
      <c r="H516" s="2">
        <v>3.9627998477552197E-5</v>
      </c>
      <c r="I516" s="2">
        <v>3.5058513694267803E-5</v>
      </c>
      <c r="J516" s="2">
        <v>1.4686593279513401E-4</v>
      </c>
      <c r="K516" s="2">
        <v>6.6206634866784097E-6</v>
      </c>
      <c r="L516" s="2">
        <v>8.0259348588846596E-5</v>
      </c>
      <c r="M516" s="2">
        <v>2.7105419235601698E-4</v>
      </c>
      <c r="N516" s="2">
        <v>9.7257963329740895E-5</v>
      </c>
      <c r="O516" s="2">
        <v>5.1845122328135105E-4</v>
      </c>
      <c r="P516" s="2">
        <v>1.38781171832253E-5</v>
      </c>
      <c r="Q516" s="2">
        <v>4.8270022424894698E-6</v>
      </c>
      <c r="R516" s="2">
        <v>7.0936573443838299E-5</v>
      </c>
      <c r="S516" s="2">
        <v>3.4390709526920302E-4</v>
      </c>
      <c r="T516" s="2">
        <v>9.79091550249345E-5</v>
      </c>
      <c r="U516" s="2">
        <v>3.17859909276573E-5</v>
      </c>
    </row>
    <row r="517" spans="1:21" x14ac:dyDescent="0.3">
      <c r="A517" s="3" t="s">
        <v>303</v>
      </c>
      <c r="B517" s="3" t="s">
        <v>1441</v>
      </c>
      <c r="C517" s="3" t="s">
        <v>6</v>
      </c>
      <c r="D517" s="2">
        <v>1.04723268083069E-5</v>
      </c>
      <c r="E517" s="2">
        <v>1.25269819454106E-5</v>
      </c>
      <c r="F517" s="2">
        <v>1.6129555510569701E-5</v>
      </c>
      <c r="G517" s="2">
        <v>3.65093028777187E-5</v>
      </c>
      <c r="H517" s="2">
        <v>8.7895650743328592E-6</v>
      </c>
      <c r="I517" s="2">
        <v>5.7583363946343304E-6</v>
      </c>
      <c r="J517" s="2">
        <v>3.6672109579859201E-6</v>
      </c>
      <c r="K517" s="2">
        <v>3.8404906333406398E-4</v>
      </c>
      <c r="L517" s="2">
        <v>1.9413260501391399E-5</v>
      </c>
      <c r="M517" s="2">
        <v>3.0163409149143498E-6</v>
      </c>
      <c r="N517" s="2">
        <v>1.02578044536065E-5</v>
      </c>
      <c r="O517" s="2">
        <v>5.8646481078087602E-7</v>
      </c>
      <c r="P517" s="2">
        <v>1.5330662656723901E-4</v>
      </c>
      <c r="Q517" s="2">
        <v>1.00133753786421E-4</v>
      </c>
      <c r="R517" s="2">
        <v>3.0709908970338797E-5</v>
      </c>
      <c r="S517" s="2">
        <v>1.03144800668703E-6</v>
      </c>
      <c r="T517" s="2">
        <v>3.1536228993537698E-5</v>
      </c>
      <c r="U517" s="2">
        <v>2.60671023034282E-5</v>
      </c>
    </row>
    <row r="518" spans="1:21" x14ac:dyDescent="0.3">
      <c r="A518" s="3" t="s">
        <v>304</v>
      </c>
      <c r="B518" s="3" t="s">
        <v>1441</v>
      </c>
      <c r="C518" s="3" t="s">
        <v>6</v>
      </c>
      <c r="D518" s="2">
        <v>7.6164709266413702E-7</v>
      </c>
      <c r="E518" s="2">
        <v>9.6446898685413509E-7</v>
      </c>
      <c r="F518" s="2">
        <v>8.1627611956915204E-7</v>
      </c>
      <c r="G518" s="2">
        <v>6.3528488615457705E-7</v>
      </c>
      <c r="H518" s="2">
        <v>5.7223285369665004E-7</v>
      </c>
      <c r="I518" s="2">
        <v>5.5981240722998504E-7</v>
      </c>
      <c r="J518" s="2">
        <v>8.64742884417812E-7</v>
      </c>
      <c r="K518" s="2">
        <v>2.6683164852290101E-6</v>
      </c>
      <c r="L518" s="2">
        <v>7.5068697196468003E-7</v>
      </c>
      <c r="M518" s="2">
        <v>5.9902481424186996E-7</v>
      </c>
      <c r="N518" s="2">
        <v>2.5892909505567299E-7</v>
      </c>
      <c r="O518" s="2">
        <v>1.09994214715539E-7</v>
      </c>
      <c r="P518" s="2">
        <v>6.6141541330535897E-6</v>
      </c>
      <c r="Q518" s="2">
        <v>2.9003625922089199E-6</v>
      </c>
      <c r="R518" s="2">
        <v>2.1154260688697798E-6</v>
      </c>
      <c r="S518" s="2">
        <v>2.62215934258808E-7</v>
      </c>
      <c r="T518" s="2">
        <v>4.10856617051381E-6</v>
      </c>
      <c r="U518" s="2">
        <v>1.0113216833115399E-6</v>
      </c>
    </row>
    <row r="519" spans="1:21" x14ac:dyDescent="0.3">
      <c r="A519" s="3" t="s">
        <v>1039</v>
      </c>
      <c r="B519" s="3" t="s">
        <v>1441</v>
      </c>
      <c r="C519" s="3" t="s">
        <v>6</v>
      </c>
      <c r="D519" s="2">
        <v>1.18111381968401E-5</v>
      </c>
      <c r="E519" s="2">
        <v>1.11237748548363E-5</v>
      </c>
      <c r="F519" s="2">
        <v>1.08313032536397E-5</v>
      </c>
      <c r="G519" s="2">
        <v>5.8234626369239399E-6</v>
      </c>
      <c r="H519" s="2">
        <v>1.05566161996732E-5</v>
      </c>
      <c r="I519" s="2">
        <v>7.7841265417243108E-6</v>
      </c>
      <c r="J519" s="2">
        <v>1.0171501557994701E-5</v>
      </c>
      <c r="K519" s="2">
        <v>4.1278081085667498E-5</v>
      </c>
      <c r="L519" s="2">
        <v>1.16432485501333E-5</v>
      </c>
      <c r="M519" s="2">
        <v>1.9557201739397902E-5</v>
      </c>
      <c r="N519" s="2">
        <v>1.85380762202377E-5</v>
      </c>
      <c r="O519" s="2">
        <v>5.94475636220006E-6</v>
      </c>
      <c r="P519" s="2">
        <v>4.3559613740089702E-5</v>
      </c>
      <c r="Q519" s="2">
        <v>3.6199646675366898E-5</v>
      </c>
      <c r="R519" s="2">
        <v>1.7619873230142501E-5</v>
      </c>
      <c r="S519" s="2">
        <v>1.2504537857759799E-5</v>
      </c>
      <c r="T519" s="2">
        <v>2.1664184460031201E-5</v>
      </c>
      <c r="U519" s="2">
        <v>2.0162676404170001E-5</v>
      </c>
    </row>
    <row r="520" spans="1:21" x14ac:dyDescent="0.3">
      <c r="A520" s="3" t="s">
        <v>305</v>
      </c>
      <c r="B520" s="3" t="s">
        <v>1441</v>
      </c>
      <c r="C520" s="3" t="s">
        <v>6</v>
      </c>
      <c r="D520" s="2">
        <v>1.03433302744232E-5</v>
      </c>
      <c r="E520" s="2">
        <v>7.4938671929026101E-6</v>
      </c>
      <c r="F520" s="2">
        <v>8.66735652882206E-6</v>
      </c>
      <c r="G520" s="2">
        <v>1.03954089586698E-5</v>
      </c>
      <c r="H520" s="2">
        <v>1.2278125770678501E-5</v>
      </c>
      <c r="I520" s="2">
        <v>1.3098607084060899E-5</v>
      </c>
      <c r="J520" s="2">
        <v>1.61491817380891E-5</v>
      </c>
      <c r="K520" s="2">
        <v>5.8558079431695002E-6</v>
      </c>
      <c r="L520" s="2">
        <v>1.72272872614882E-5</v>
      </c>
      <c r="M520" s="2">
        <v>2.78637058943173E-5</v>
      </c>
      <c r="N520" s="2">
        <v>2.4835471906080499E-5</v>
      </c>
      <c r="O520" s="2">
        <v>5.8647066278997098E-5</v>
      </c>
      <c r="P520" s="2">
        <v>4.9935475543884197E-6</v>
      </c>
      <c r="Q520" s="2">
        <v>2.9309271682423701E-6</v>
      </c>
      <c r="R520" s="2">
        <v>8.2660147810438698E-6</v>
      </c>
      <c r="S520" s="2">
        <v>3.7867138121335002E-5</v>
      </c>
      <c r="T520" s="2">
        <v>1.0558950284241101E-5</v>
      </c>
      <c r="U520" s="2">
        <v>1.1835206774878799E-5</v>
      </c>
    </row>
    <row r="521" spans="1:21" x14ac:dyDescent="0.3">
      <c r="A521" s="3" t="s">
        <v>306</v>
      </c>
      <c r="B521" s="3" t="s">
        <v>1441</v>
      </c>
      <c r="C521" s="3" t="s">
        <v>6</v>
      </c>
      <c r="D521" s="2">
        <v>2.1417759634475499E-6</v>
      </c>
      <c r="E521" s="2">
        <v>1.6056424458936501E-6</v>
      </c>
      <c r="F521" s="2">
        <v>1.37150575810293E-6</v>
      </c>
      <c r="G521" s="2">
        <v>3.5125377551814401E-6</v>
      </c>
      <c r="H521" s="2">
        <v>5.2054164037191399E-6</v>
      </c>
      <c r="I521" s="2">
        <v>5.2531052434560504E-6</v>
      </c>
      <c r="J521" s="2">
        <v>3.2196225351910501E-5</v>
      </c>
      <c r="K521" s="2">
        <v>5.4282101460687302E-8</v>
      </c>
      <c r="L521" s="2">
        <v>1.8267435941408101E-6</v>
      </c>
      <c r="M521" s="2">
        <v>1.28777169445262E-4</v>
      </c>
      <c r="N521" s="2">
        <v>5.1514567574801799E-6</v>
      </c>
      <c r="O521" s="2">
        <v>7.0562646808373401E-5</v>
      </c>
      <c r="P521" s="2">
        <v>1.6003904849454401E-7</v>
      </c>
      <c r="Q521" s="2">
        <v>5.1608872770794103E-7</v>
      </c>
      <c r="R521" s="2">
        <v>2.5083415007370101E-6</v>
      </c>
      <c r="S521" s="2">
        <v>6.1903852650839995E-5</v>
      </c>
      <c r="T521" s="2">
        <v>6.1331979329731594E-5</v>
      </c>
      <c r="U521" s="2">
        <v>3.1923554906318699E-6</v>
      </c>
    </row>
    <row r="522" spans="1:21" x14ac:dyDescent="0.3">
      <c r="A522" s="3" t="s">
        <v>307</v>
      </c>
      <c r="B522" s="3" t="s">
        <v>1441</v>
      </c>
      <c r="C522" s="3" t="s">
        <v>6</v>
      </c>
      <c r="D522" s="2">
        <v>6.3645765898727096E-6</v>
      </c>
      <c r="E522" s="2">
        <v>4.53257411473399E-6</v>
      </c>
      <c r="F522" s="2">
        <v>5.0034654661567099E-6</v>
      </c>
      <c r="G522" s="2">
        <v>7.1776850163737497E-6</v>
      </c>
      <c r="H522" s="2">
        <v>7.9453033241199794E-6</v>
      </c>
      <c r="I522" s="2">
        <v>8.9659924977536192E-6</v>
      </c>
      <c r="J522" s="2">
        <v>1.16367202060646E-5</v>
      </c>
      <c r="K522" s="2">
        <v>2.4860670257884E-6</v>
      </c>
      <c r="L522" s="2">
        <v>7.7968357655021894E-6</v>
      </c>
      <c r="M522" s="2">
        <v>1.9159521139298701E-5</v>
      </c>
      <c r="N522" s="2">
        <v>1.5804191335982299E-5</v>
      </c>
      <c r="O522" s="2">
        <v>6.5893572817843506E-5</v>
      </c>
      <c r="P522" s="2">
        <v>1.74464571381223E-6</v>
      </c>
      <c r="Q522" s="2">
        <v>8.4335583705700197E-7</v>
      </c>
      <c r="R522" s="2">
        <v>5.2906735911820202E-6</v>
      </c>
      <c r="S522" s="2">
        <v>3.6641991200628801E-5</v>
      </c>
      <c r="T522" s="2">
        <v>1.22190498143335E-5</v>
      </c>
      <c r="U522" s="2">
        <v>8.7839464583295395E-6</v>
      </c>
    </row>
    <row r="523" spans="1:21" x14ac:dyDescent="0.3">
      <c r="A523" s="3" t="s">
        <v>1040</v>
      </c>
      <c r="B523" s="3" t="s">
        <v>1441</v>
      </c>
      <c r="C523" s="3" t="s">
        <v>6</v>
      </c>
      <c r="D523" s="2">
        <v>1.0519815590630699E-3</v>
      </c>
      <c r="E523" s="2">
        <v>2.4898152942287801E-3</v>
      </c>
      <c r="F523" s="2">
        <v>1.7909762461816899E-3</v>
      </c>
      <c r="G523" s="2">
        <v>1.21784538665183E-2</v>
      </c>
      <c r="H523" s="2">
        <v>9.28412360181037E-4</v>
      </c>
      <c r="I523" s="2">
        <v>5.8205563628930602E-4</v>
      </c>
      <c r="J523" s="2">
        <v>1.92023527746538E-4</v>
      </c>
      <c r="K523" s="2">
        <v>0.26626629588477801</v>
      </c>
      <c r="L523" s="2">
        <v>5.3225974933636599E-3</v>
      </c>
      <c r="M523" s="2">
        <v>9.0366467417604996E-5</v>
      </c>
      <c r="N523" s="2">
        <v>2.5799619748098301E-3</v>
      </c>
      <c r="O523" s="2">
        <v>2.44299664773671E-5</v>
      </c>
      <c r="P523" s="2">
        <v>5.19995507728803E-2</v>
      </c>
      <c r="Q523" s="2">
        <v>3.46128245415235E-2</v>
      </c>
      <c r="R523" s="2">
        <v>2.6766844683750101E-3</v>
      </c>
      <c r="S523" s="2">
        <v>1.00204613156659E-4</v>
      </c>
      <c r="T523" s="2">
        <v>1.76979149324993E-3</v>
      </c>
      <c r="U523" s="2">
        <v>3.52845147447286E-3</v>
      </c>
    </row>
    <row r="524" spans="1:21" x14ac:dyDescent="0.3">
      <c r="A524" s="3" t="s">
        <v>1041</v>
      </c>
      <c r="B524" s="3" t="s">
        <v>1441</v>
      </c>
      <c r="C524" s="3" t="s">
        <v>6</v>
      </c>
      <c r="D524" s="2">
        <v>2.7965571266966001E-4</v>
      </c>
      <c r="E524" s="2">
        <v>4.1313264684135698E-4</v>
      </c>
      <c r="F524" s="2">
        <v>2.4878764406192298E-4</v>
      </c>
      <c r="G524" s="2">
        <v>1.99805484992625E-4</v>
      </c>
      <c r="H524" s="2">
        <v>1.9654437922507701E-4</v>
      </c>
      <c r="I524" s="2">
        <v>2.1107557696504E-4</v>
      </c>
      <c r="J524" s="2">
        <v>1.8468513130068099E-4</v>
      </c>
      <c r="K524" s="2">
        <v>5.6389949425486698E-3</v>
      </c>
      <c r="L524" s="2">
        <v>3.4500720132495197E-4</v>
      </c>
      <c r="M524" s="2">
        <v>1.57337021385503E-4</v>
      </c>
      <c r="N524" s="2">
        <v>2.8226601625905799E-4</v>
      </c>
      <c r="O524" s="2">
        <v>2.4744997750408399E-5</v>
      </c>
      <c r="P524" s="2">
        <v>3.9360659916351003E-3</v>
      </c>
      <c r="Q524" s="2">
        <v>2.16846099519307E-3</v>
      </c>
      <c r="R524" s="2">
        <v>5.0775452863132699E-4</v>
      </c>
      <c r="S524" s="2">
        <v>9.0709492841926803E-5</v>
      </c>
      <c r="T524" s="2">
        <v>1.4008241365203299E-3</v>
      </c>
      <c r="U524" s="2">
        <v>8.76041969915995E-4</v>
      </c>
    </row>
    <row r="525" spans="1:21" x14ac:dyDescent="0.3">
      <c r="A525" s="3" t="s">
        <v>308</v>
      </c>
      <c r="B525" s="3" t="s">
        <v>1441</v>
      </c>
      <c r="C525" s="3" t="s">
        <v>6</v>
      </c>
      <c r="D525" s="2">
        <v>2.2085632063804301E-6</v>
      </c>
      <c r="E525" s="2">
        <v>8.8503756240025895E-7</v>
      </c>
      <c r="F525" s="2">
        <v>1.8625971754387099E-6</v>
      </c>
      <c r="G525" s="2">
        <v>8.2881805488778208E-6</v>
      </c>
      <c r="H525" s="2">
        <v>3.68567212123404E-6</v>
      </c>
      <c r="I525" s="2">
        <v>4.2872313390474801E-6</v>
      </c>
      <c r="J525" s="2">
        <v>1.1884668647714699E-5</v>
      </c>
      <c r="K525" s="2">
        <v>1.51345261583218E-7</v>
      </c>
      <c r="L525" s="2">
        <v>4.5788458418181896E-6</v>
      </c>
      <c r="M525" s="2">
        <v>1.17773941272551E-4</v>
      </c>
      <c r="N525" s="2">
        <v>1.0637582038378299E-5</v>
      </c>
      <c r="O525" s="2">
        <v>2.1061587299731001E-4</v>
      </c>
      <c r="P525" s="2">
        <v>1.6732284759213701E-7</v>
      </c>
      <c r="Q525" s="2">
        <v>4.4572657793073803E-8</v>
      </c>
      <c r="R525" s="2">
        <v>4.9899156581275302E-6</v>
      </c>
      <c r="S525" s="2">
        <v>1.00336856724044E-4</v>
      </c>
      <c r="T525" s="2">
        <v>6.5543985095400494E-5</v>
      </c>
      <c r="U525" s="2">
        <v>3.5511215579266701E-6</v>
      </c>
    </row>
    <row r="526" spans="1:21" x14ac:dyDescent="0.3">
      <c r="A526" s="3" t="s">
        <v>309</v>
      </c>
      <c r="B526" s="3" t="s">
        <v>1441</v>
      </c>
      <c r="C526" s="3" t="s">
        <v>6</v>
      </c>
      <c r="D526" s="2">
        <v>3.1677140034584101E-3</v>
      </c>
      <c r="E526" s="2">
        <v>2.8761118199748001E-3</v>
      </c>
      <c r="F526" s="2">
        <v>2.5108486043003801E-3</v>
      </c>
      <c r="G526" s="2">
        <v>5.5919935091658997E-4</v>
      </c>
      <c r="H526" s="2">
        <v>4.6138935443139602E-3</v>
      </c>
      <c r="I526" s="2">
        <v>5.7015576288174299E-3</v>
      </c>
      <c r="J526" s="2">
        <v>8.5845065765143003E-2</v>
      </c>
      <c r="K526" s="2">
        <v>3.9933107289139904E-6</v>
      </c>
      <c r="L526" s="2">
        <v>1.38652035097558E-3</v>
      </c>
      <c r="M526" s="2">
        <v>0.153766721718092</v>
      </c>
      <c r="N526" s="2">
        <v>2.7511035701187798E-3</v>
      </c>
      <c r="O526" s="2">
        <v>5.1540208756344602E-2</v>
      </c>
      <c r="P526" s="2">
        <v>5.3096384875647099E-4</v>
      </c>
      <c r="Q526" s="2">
        <v>2.7863788235969302E-3</v>
      </c>
      <c r="R526" s="2">
        <v>8.2810041067414106E-3</v>
      </c>
      <c r="S526" s="2">
        <v>6.0456987137327001E-2</v>
      </c>
      <c r="T526" s="2">
        <v>7.5605948311822296E-2</v>
      </c>
      <c r="U526" s="2">
        <v>1.8441553953384099E-3</v>
      </c>
    </row>
    <row r="527" spans="1:21" x14ac:dyDescent="0.3">
      <c r="A527" s="3" t="s">
        <v>1042</v>
      </c>
      <c r="B527" s="3" t="s">
        <v>1441</v>
      </c>
      <c r="C527" s="3" t="s">
        <v>6</v>
      </c>
      <c r="D527" s="2">
        <v>5.5054567647564199E-5</v>
      </c>
      <c r="E527" s="2">
        <v>6.9949201601607902E-5</v>
      </c>
      <c r="F527" s="2">
        <v>5.6768982102678502E-5</v>
      </c>
      <c r="G527" s="2">
        <v>3.7818620778788403E-5</v>
      </c>
      <c r="H527" s="2">
        <v>4.6101345376362097E-5</v>
      </c>
      <c r="I527" s="2">
        <v>3.5731509901291899E-5</v>
      </c>
      <c r="J527" s="2">
        <v>5.4298475185850399E-5</v>
      </c>
      <c r="K527" s="2">
        <v>2.2801438705841301E-4</v>
      </c>
      <c r="L527" s="2">
        <v>6.3685645060533998E-5</v>
      </c>
      <c r="M527" s="2">
        <v>2.4881236439351199E-5</v>
      </c>
      <c r="N527" s="2">
        <v>5.74563180976529E-5</v>
      </c>
      <c r="O527" s="2">
        <v>2.1275837601517901E-5</v>
      </c>
      <c r="P527" s="2">
        <v>1.1939759557685201E-4</v>
      </c>
      <c r="Q527" s="2">
        <v>1.67968710848896E-4</v>
      </c>
      <c r="R527" s="2">
        <v>3.6106593554218602E-5</v>
      </c>
      <c r="S527" s="2">
        <v>3.4279276247338598E-5</v>
      </c>
      <c r="T527" s="2">
        <v>9.0294610848481294E-5</v>
      </c>
      <c r="U527" s="2">
        <v>8.1579754802009306E-5</v>
      </c>
    </row>
    <row r="528" spans="1:21" x14ac:dyDescent="0.3">
      <c r="A528" s="3" t="s">
        <v>1043</v>
      </c>
      <c r="B528" s="3" t="s">
        <v>1441</v>
      </c>
      <c r="C528" s="3" t="s">
        <v>6</v>
      </c>
      <c r="D528" s="2">
        <v>7.8892501799421002E-5</v>
      </c>
      <c r="E528" s="2">
        <v>3.8877728576331997E-5</v>
      </c>
      <c r="F528" s="2">
        <v>7.9438847250080594E-5</v>
      </c>
      <c r="G528" s="2">
        <v>1.23282945549912E-4</v>
      </c>
      <c r="H528" s="2">
        <v>9.0221356314072894E-5</v>
      </c>
      <c r="I528" s="2">
        <v>7.6448431313484301E-5</v>
      </c>
      <c r="J528" s="2">
        <v>1.8062371638353201E-4</v>
      </c>
      <c r="K528" s="2">
        <v>3.5041438421193899E-5</v>
      </c>
      <c r="L528" s="2">
        <v>9.2663918312214103E-5</v>
      </c>
      <c r="M528" s="2">
        <v>2.1697264551373999E-4</v>
      </c>
      <c r="N528" s="2">
        <v>3.3347132294052697E-4</v>
      </c>
      <c r="O528" s="2">
        <v>6.9309653183870798E-4</v>
      </c>
      <c r="P528" s="2">
        <v>1.60344208677488E-5</v>
      </c>
      <c r="Q528" s="2">
        <v>1.6869098689292399E-5</v>
      </c>
      <c r="R528" s="2">
        <v>1.12939976213972E-4</v>
      </c>
      <c r="S528" s="2">
        <v>5.3686175115747305E-4</v>
      </c>
      <c r="T528" s="2">
        <v>1.6526248051195599E-4</v>
      </c>
      <c r="U528" s="2">
        <v>1.0447066679823199E-4</v>
      </c>
    </row>
    <row r="529" spans="1:21" x14ac:dyDescent="0.3">
      <c r="A529" s="3" t="s">
        <v>310</v>
      </c>
      <c r="B529" s="3" t="s">
        <v>1441</v>
      </c>
      <c r="C529" s="3" t="s">
        <v>6</v>
      </c>
      <c r="D529" s="2">
        <v>4.7667578483555203E-5</v>
      </c>
      <c r="E529" s="2">
        <v>2.7606450849371399E-5</v>
      </c>
      <c r="F529" s="2">
        <v>4.7217760069512698E-5</v>
      </c>
      <c r="G529" s="2">
        <v>1.35177203251099E-4</v>
      </c>
      <c r="H529" s="2">
        <v>7.8872650118426405E-5</v>
      </c>
      <c r="I529" s="2">
        <v>1.03628371310265E-4</v>
      </c>
      <c r="J529" s="2">
        <v>7.0307242746814406E-5</v>
      </c>
      <c r="K529" s="2">
        <v>7.89352653964046E-6</v>
      </c>
      <c r="L529" s="2">
        <v>8.0161102922203794E-5</v>
      </c>
      <c r="M529" s="2">
        <v>2.5826084039277399E-4</v>
      </c>
      <c r="N529" s="2">
        <v>1.6530596390607901E-4</v>
      </c>
      <c r="O529" s="2">
        <v>5.8950034126232999E-4</v>
      </c>
      <c r="P529" s="2">
        <v>4.6324018291340799E-6</v>
      </c>
      <c r="Q529" s="2">
        <v>4.6150450257053701E-6</v>
      </c>
      <c r="R529" s="2">
        <v>5.3072227929926902E-5</v>
      </c>
      <c r="S529" s="2">
        <v>3.0919813447647602E-4</v>
      </c>
      <c r="T529" s="2">
        <v>8.0968699025175906E-5</v>
      </c>
      <c r="U529" s="2">
        <v>6.0479674466435103E-5</v>
      </c>
    </row>
    <row r="530" spans="1:21" x14ac:dyDescent="0.3">
      <c r="A530" s="3" t="s">
        <v>1044</v>
      </c>
      <c r="B530" s="3" t="s">
        <v>1441</v>
      </c>
      <c r="C530" s="3" t="s">
        <v>6</v>
      </c>
      <c r="D530" s="2">
        <v>3.41968635922411E-3</v>
      </c>
      <c r="E530" s="2">
        <v>2.2438918453624099E-3</v>
      </c>
      <c r="F530" s="2">
        <v>1.50035778102005E-3</v>
      </c>
      <c r="G530" s="2">
        <v>1.66448765164024E-4</v>
      </c>
      <c r="H530" s="2">
        <v>5.4811545823611396E-3</v>
      </c>
      <c r="I530" s="2">
        <v>5.4731554613418601E-3</v>
      </c>
      <c r="J530" s="2">
        <v>6.8890002969617101E-2</v>
      </c>
      <c r="K530" s="2">
        <v>5.4638069128140196E-6</v>
      </c>
      <c r="L530" s="2">
        <v>3.0073423751606003E-4</v>
      </c>
      <c r="M530" s="2">
        <v>0.178984626650038</v>
      </c>
      <c r="N530" s="2">
        <v>2.6402717214556101E-3</v>
      </c>
      <c r="O530" s="2">
        <v>5.0293430315312901E-2</v>
      </c>
      <c r="P530" s="2">
        <v>8.4960740696508603E-4</v>
      </c>
      <c r="Q530" s="2">
        <v>3.90261660824028E-3</v>
      </c>
      <c r="R530" s="2">
        <v>1.2749912974855801E-2</v>
      </c>
      <c r="S530" s="2">
        <v>6.6748966831874701E-2</v>
      </c>
      <c r="T530" s="2">
        <v>0.13711862346060399</v>
      </c>
      <c r="U530" s="2">
        <v>6.2034240839033599E-3</v>
      </c>
    </row>
    <row r="531" spans="1:21" x14ac:dyDescent="0.3">
      <c r="A531" s="3" t="s">
        <v>311</v>
      </c>
      <c r="B531" s="3" t="s">
        <v>1441</v>
      </c>
      <c r="C531" s="3" t="s">
        <v>6</v>
      </c>
      <c r="D531" s="2">
        <v>4.6534285511116301E-5</v>
      </c>
      <c r="E531" s="2">
        <v>1.18057826884083E-5</v>
      </c>
      <c r="F531" s="2">
        <v>1.8519996867554798E-5</v>
      </c>
      <c r="G531" s="2">
        <v>1.48097809597907E-5</v>
      </c>
      <c r="H531" s="2">
        <v>1.11181020809954E-4</v>
      </c>
      <c r="I531" s="2">
        <v>7.8170226894740496E-5</v>
      </c>
      <c r="J531" s="2">
        <v>1.39763919694561E-3</v>
      </c>
      <c r="K531" s="2">
        <v>9.2720649757083102E-7</v>
      </c>
      <c r="L531" s="2">
        <v>3.8845089966627198E-5</v>
      </c>
      <c r="M531" s="2">
        <v>9.1256861499220097E-3</v>
      </c>
      <c r="N531" s="2">
        <v>3.6099384761587998E-4</v>
      </c>
      <c r="O531" s="2">
        <v>3.9956548086104403E-3</v>
      </c>
      <c r="P531" s="2">
        <v>3.4894855195086402E-6</v>
      </c>
      <c r="Q531" s="2">
        <v>2.2424453319615801E-5</v>
      </c>
      <c r="R531" s="2">
        <v>2.3806660241002201E-4</v>
      </c>
      <c r="S531" s="2">
        <v>2.7585096974586999E-3</v>
      </c>
      <c r="T531" s="2">
        <v>5.9737558589365901E-3</v>
      </c>
      <c r="U531" s="2">
        <v>1.2466701822249799E-4</v>
      </c>
    </row>
    <row r="532" spans="1:21" x14ac:dyDescent="0.3">
      <c r="A532" s="3" t="s">
        <v>312</v>
      </c>
      <c r="B532" s="3" t="s">
        <v>1441</v>
      </c>
      <c r="C532" s="3" t="s">
        <v>6</v>
      </c>
      <c r="D532" s="2">
        <v>7.5970535498105093E-5</v>
      </c>
      <c r="E532" s="2">
        <v>1.43269208650811E-4</v>
      </c>
      <c r="F532" s="2">
        <v>7.7546116543401698E-5</v>
      </c>
      <c r="G532" s="2">
        <v>4.8368093260907699E-5</v>
      </c>
      <c r="H532" s="2">
        <v>7.1444929275694496E-5</v>
      </c>
      <c r="I532" s="2">
        <v>6.6887721636796596E-5</v>
      </c>
      <c r="J532" s="2">
        <v>4.9231483725939699E-5</v>
      </c>
      <c r="K532" s="2">
        <v>1.38671959322385E-3</v>
      </c>
      <c r="L532" s="2">
        <v>1.0956252054749999E-4</v>
      </c>
      <c r="M532" s="2">
        <v>3.5606920605246601E-5</v>
      </c>
      <c r="N532" s="2">
        <v>4.5833276469799501E-5</v>
      </c>
      <c r="O532" s="2">
        <v>3.7859590221296101E-6</v>
      </c>
      <c r="P532" s="2">
        <v>1.1567137921138901E-3</v>
      </c>
      <c r="Q532" s="2">
        <v>1.6233449918389899E-3</v>
      </c>
      <c r="R532" s="2">
        <v>2.18247930066791E-4</v>
      </c>
      <c r="S532" s="2">
        <v>1.2950604474041799E-5</v>
      </c>
      <c r="T532" s="2">
        <v>1.9534255605229499E-4</v>
      </c>
      <c r="U532" s="2">
        <v>1.53904990622161E-4</v>
      </c>
    </row>
    <row r="533" spans="1:21" x14ac:dyDescent="0.3">
      <c r="A533" s="3" t="s">
        <v>313</v>
      </c>
      <c r="B533" s="3" t="s">
        <v>1441</v>
      </c>
      <c r="C533" s="3" t="s">
        <v>6</v>
      </c>
      <c r="D533" s="2">
        <v>1.6905737988415101E-6</v>
      </c>
      <c r="E533" s="2">
        <v>2.1359070092920299E-6</v>
      </c>
      <c r="F533" s="2">
        <v>1.70654286044423E-6</v>
      </c>
      <c r="G533" s="2">
        <v>1.3658354062287E-6</v>
      </c>
      <c r="H533" s="2">
        <v>1.0397147580804299E-6</v>
      </c>
      <c r="I533" s="2">
        <v>1.1301252594355399E-6</v>
      </c>
      <c r="J533" s="2">
        <v>2.3759020886638002E-6</v>
      </c>
      <c r="K533" s="2">
        <v>7.7231777099268204E-6</v>
      </c>
      <c r="L533" s="2">
        <v>1.64553782293383E-6</v>
      </c>
      <c r="M533" s="2">
        <v>1.5405438310429901E-6</v>
      </c>
      <c r="N533" s="2">
        <v>5.2075095939814205E-7</v>
      </c>
      <c r="O533" s="2">
        <v>1.91733354239885E-7</v>
      </c>
      <c r="P533" s="2">
        <v>2.66909103604017E-5</v>
      </c>
      <c r="Q533" s="2">
        <v>6.90160659753398E-6</v>
      </c>
      <c r="R533" s="2">
        <v>4.6158134079264397E-6</v>
      </c>
      <c r="S533" s="2">
        <v>6.2583035434460995E-7</v>
      </c>
      <c r="T533" s="2">
        <v>1.48088937656338E-5</v>
      </c>
      <c r="U533" s="2">
        <v>3.1277740913957102E-6</v>
      </c>
    </row>
    <row r="534" spans="1:21" x14ac:dyDescent="0.3">
      <c r="A534" s="3" t="s">
        <v>314</v>
      </c>
      <c r="B534" s="3" t="s">
        <v>1441</v>
      </c>
      <c r="C534" s="3" t="s">
        <v>6</v>
      </c>
      <c r="D534" s="2">
        <v>1.20762198839113E-5</v>
      </c>
      <c r="E534" s="2">
        <v>5.1204539767366597E-6</v>
      </c>
      <c r="F534" s="2">
        <v>4.2538586104614098E-6</v>
      </c>
      <c r="G534" s="2">
        <v>6.6069847023223096E-7</v>
      </c>
      <c r="H534" s="2">
        <v>1.66499457582743E-5</v>
      </c>
      <c r="I534" s="2">
        <v>1.5168943890958E-5</v>
      </c>
      <c r="J534" s="2">
        <v>2.1848193079875201E-4</v>
      </c>
      <c r="K534" s="2">
        <v>3.3691816477488298E-7</v>
      </c>
      <c r="L534" s="2">
        <v>6.90722714501776E-6</v>
      </c>
      <c r="M534" s="2">
        <v>1.18878285680047E-3</v>
      </c>
      <c r="N534" s="2">
        <v>2.0599657293207201E-5</v>
      </c>
      <c r="O534" s="2">
        <v>2.2035491360806799E-4</v>
      </c>
      <c r="P534" s="2">
        <v>9.2119969058584994E-6</v>
      </c>
      <c r="Q534" s="2">
        <v>1.8646588644659099E-5</v>
      </c>
      <c r="R534" s="2">
        <v>7.2715173950412001E-5</v>
      </c>
      <c r="S534" s="2">
        <v>2.1617321342048301E-4</v>
      </c>
      <c r="T534" s="2">
        <v>8.3308560303968103E-4</v>
      </c>
      <c r="U534" s="2">
        <v>3.8723961700007202E-5</v>
      </c>
    </row>
    <row r="535" spans="1:21" x14ac:dyDescent="0.3">
      <c r="A535" s="3" t="s">
        <v>1045</v>
      </c>
      <c r="B535" s="3" t="s">
        <v>1441</v>
      </c>
      <c r="C535" s="3" t="s">
        <v>6</v>
      </c>
      <c r="D535" s="2">
        <v>9.2424489801719301E-4</v>
      </c>
      <c r="E535" s="2">
        <v>2.3420495054344102E-3</v>
      </c>
      <c r="F535" s="2">
        <v>1.2504462750594801E-3</v>
      </c>
      <c r="G535" s="2">
        <v>2.8527212752583902E-3</v>
      </c>
      <c r="H535" s="2">
        <v>9.2693098147958398E-4</v>
      </c>
      <c r="I535" s="2">
        <v>1.11358409895419E-3</v>
      </c>
      <c r="J535" s="2">
        <v>3.4969492055821299E-4</v>
      </c>
      <c r="K535" s="2">
        <v>3.29167910148521E-2</v>
      </c>
      <c r="L535" s="2">
        <v>1.2815798152553E-3</v>
      </c>
      <c r="M535" s="2">
        <v>9.4788565316845407E-5</v>
      </c>
      <c r="N535" s="2">
        <v>2.9335056768995001E-4</v>
      </c>
      <c r="O535" s="2">
        <v>1.38371603109678E-5</v>
      </c>
      <c r="P535" s="2">
        <v>1.51976835271677E-2</v>
      </c>
      <c r="Q535" s="2">
        <v>1.4291466845842499E-2</v>
      </c>
      <c r="R535" s="2">
        <v>1.76549507305943E-3</v>
      </c>
      <c r="S535" s="2">
        <v>3.8857683738652702E-5</v>
      </c>
      <c r="T535" s="2">
        <v>9.3895419139433905E-4</v>
      </c>
      <c r="U535" s="2">
        <v>1.5726730045393599E-3</v>
      </c>
    </row>
    <row r="536" spans="1:21" x14ac:dyDescent="0.3">
      <c r="A536" s="3" t="s">
        <v>315</v>
      </c>
      <c r="B536" s="3" t="s">
        <v>1441</v>
      </c>
      <c r="C536" s="3" t="s">
        <v>6</v>
      </c>
      <c r="D536" s="2">
        <v>4.76713406065936E-6</v>
      </c>
      <c r="E536" s="2">
        <v>7.6728602663300603E-6</v>
      </c>
      <c r="F536" s="2">
        <v>4.3966528594501201E-6</v>
      </c>
      <c r="G536" s="2">
        <v>3.09807449002313E-6</v>
      </c>
      <c r="H536" s="2">
        <v>3.45477901736907E-6</v>
      </c>
      <c r="I536" s="2">
        <v>5.8089613336873401E-6</v>
      </c>
      <c r="J536" s="2">
        <v>5.7040148850444799E-6</v>
      </c>
      <c r="K536" s="2">
        <v>1.7241571066257399E-5</v>
      </c>
      <c r="L536" s="2">
        <v>3.3944166660150998E-6</v>
      </c>
      <c r="M536" s="2">
        <v>3.5906445378556198E-6</v>
      </c>
      <c r="N536" s="2">
        <v>7.7310356240175203E-7</v>
      </c>
      <c r="O536" s="2">
        <v>4.5603430321252198E-7</v>
      </c>
      <c r="P536" s="2">
        <v>4.6422593873685902E-5</v>
      </c>
      <c r="Q536" s="2">
        <v>2.55304476750515E-5</v>
      </c>
      <c r="R536" s="2">
        <v>8.3264175582620398E-6</v>
      </c>
      <c r="S536" s="2">
        <v>1.18595799744182E-6</v>
      </c>
      <c r="T536" s="2">
        <v>3.8511681558009402E-5</v>
      </c>
      <c r="U536" s="2">
        <v>7.9001186335118604E-6</v>
      </c>
    </row>
    <row r="537" spans="1:21" x14ac:dyDescent="0.3">
      <c r="A537" s="3" t="s">
        <v>1046</v>
      </c>
      <c r="B537" s="3" t="s">
        <v>1441</v>
      </c>
      <c r="C537" s="3" t="s">
        <v>6</v>
      </c>
      <c r="D537" s="2">
        <v>9.6344391114126096E-5</v>
      </c>
      <c r="E537" s="2">
        <v>4.2770162851290103E-5</v>
      </c>
      <c r="F537" s="2">
        <v>7.3638950044395098E-5</v>
      </c>
      <c r="G537" s="2">
        <v>1.9082400907447601E-4</v>
      </c>
      <c r="H537" s="2">
        <v>1.4831490792257699E-4</v>
      </c>
      <c r="I537" s="2">
        <v>1.3687619158880899E-4</v>
      </c>
      <c r="J537" s="2">
        <v>4.09089882477108E-4</v>
      </c>
      <c r="K537" s="2">
        <v>2.05080639513009E-5</v>
      </c>
      <c r="L537" s="2">
        <v>1.0189773936411999E-4</v>
      </c>
      <c r="M537" s="2">
        <v>7.3154682598416097E-4</v>
      </c>
      <c r="N537" s="2">
        <v>4.7669098305078101E-4</v>
      </c>
      <c r="O537" s="2">
        <v>2.3634181144100799E-3</v>
      </c>
      <c r="P537" s="2">
        <v>9.2350951200799904E-6</v>
      </c>
      <c r="Q537" s="2">
        <v>1.1664148389512401E-5</v>
      </c>
      <c r="R537" s="2">
        <v>1.3079052031322299E-4</v>
      </c>
      <c r="S537" s="2">
        <v>1.46123831553266E-3</v>
      </c>
      <c r="T537" s="2">
        <v>8.3161352240671005E-4</v>
      </c>
      <c r="U537" s="2">
        <v>1.6096744689026501E-4</v>
      </c>
    </row>
    <row r="538" spans="1:21" x14ac:dyDescent="0.3">
      <c r="A538" s="3" t="s">
        <v>316</v>
      </c>
      <c r="B538" s="3" t="s">
        <v>1441</v>
      </c>
      <c r="C538" s="3" t="s">
        <v>6</v>
      </c>
      <c r="D538" s="2">
        <v>1.90817095380719E-4</v>
      </c>
      <c r="E538" s="2">
        <v>8.0498439385585994E-5</v>
      </c>
      <c r="F538" s="2">
        <v>1.2969928203406799E-4</v>
      </c>
      <c r="G538" s="2">
        <v>3.2127449903807299E-4</v>
      </c>
      <c r="H538" s="2">
        <v>4.3784335189538901E-4</v>
      </c>
      <c r="I538" s="2">
        <v>5.1382532547936295E-4</v>
      </c>
      <c r="J538" s="2">
        <v>3.4849789522687202E-3</v>
      </c>
      <c r="K538" s="2">
        <v>3.46572683859166E-6</v>
      </c>
      <c r="L538" s="2">
        <v>8.0583639329137696E-5</v>
      </c>
      <c r="M538" s="2">
        <v>2.1730853476228398E-2</v>
      </c>
      <c r="N538" s="2">
        <v>3.9156741988724298E-4</v>
      </c>
      <c r="O538" s="2">
        <v>9.5258553664941993E-3</v>
      </c>
      <c r="P538" s="2">
        <v>5.9998365654101003E-5</v>
      </c>
      <c r="Q538" s="2">
        <v>2.1702814438697401E-5</v>
      </c>
      <c r="R538" s="2">
        <v>7.25618307938855E-4</v>
      </c>
      <c r="S538" s="2">
        <v>5.6396251274686698E-3</v>
      </c>
      <c r="T538" s="2">
        <v>2.33401174674252E-2</v>
      </c>
      <c r="U538" s="2">
        <v>6.3803911317090198E-4</v>
      </c>
    </row>
    <row r="539" spans="1:21" x14ac:dyDescent="0.3">
      <c r="A539" s="3" t="s">
        <v>1047</v>
      </c>
      <c r="B539" s="3" t="s">
        <v>1441</v>
      </c>
      <c r="C539" s="3" t="s">
        <v>6</v>
      </c>
      <c r="D539" s="2">
        <v>1.23870087264027E-4</v>
      </c>
      <c r="E539" s="2">
        <v>8.1433763226083195E-5</v>
      </c>
      <c r="F539" s="2">
        <v>1.01813939684887E-4</v>
      </c>
      <c r="G539" s="2">
        <v>1.7678977991304501E-4</v>
      </c>
      <c r="H539" s="2">
        <v>1.7502622336686599E-4</v>
      </c>
      <c r="I539" s="2">
        <v>1.80300068083346E-4</v>
      </c>
      <c r="J539" s="2">
        <v>2.42083059096548E-4</v>
      </c>
      <c r="K539" s="2">
        <v>3.3974315127505203E-5</v>
      </c>
      <c r="L539" s="2">
        <v>2.1689050874237599E-4</v>
      </c>
      <c r="M539" s="2">
        <v>6.3953740129279405E-4</v>
      </c>
      <c r="N539" s="2">
        <v>3.21050850341036E-4</v>
      </c>
      <c r="O539" s="2">
        <v>6.7618741816070601E-4</v>
      </c>
      <c r="P539" s="2">
        <v>2.20060164365395E-5</v>
      </c>
      <c r="Q539" s="2">
        <v>2.2316286953429901E-5</v>
      </c>
      <c r="R539" s="2">
        <v>1.4335465185475301E-4</v>
      </c>
      <c r="S539" s="2">
        <v>5.4637243168109099E-4</v>
      </c>
      <c r="T539" s="2">
        <v>3.2464920833964901E-4</v>
      </c>
      <c r="U539" s="2">
        <v>1.2384065680341201E-4</v>
      </c>
    </row>
    <row r="540" spans="1:21" x14ac:dyDescent="0.3">
      <c r="A540" s="3" t="s">
        <v>317</v>
      </c>
      <c r="B540" s="3" t="s">
        <v>1441</v>
      </c>
      <c r="C540" s="3" t="s">
        <v>6</v>
      </c>
      <c r="D540" s="2">
        <v>6.9900388052975102E-7</v>
      </c>
      <c r="E540" s="2">
        <v>6.3734706128018003E-7</v>
      </c>
      <c r="F540" s="2">
        <v>4.8893676507877401E-7</v>
      </c>
      <c r="G540" s="2">
        <v>1.34004095686446E-6</v>
      </c>
      <c r="H540" s="2">
        <v>1.0195896957608799E-6</v>
      </c>
      <c r="I540" s="2">
        <v>1.4222462251661E-6</v>
      </c>
      <c r="J540" s="2">
        <v>1.9976025270189999E-6</v>
      </c>
      <c r="K540" s="2">
        <v>1.53899738445573E-7</v>
      </c>
      <c r="L540" s="2">
        <v>5.9688824960192702E-7</v>
      </c>
      <c r="M540" s="2">
        <v>3.38564740746287E-6</v>
      </c>
      <c r="N540" s="2">
        <v>7.6165556190009903E-7</v>
      </c>
      <c r="O540" s="2">
        <v>5.6694096289846098E-6</v>
      </c>
      <c r="P540" s="2">
        <v>2.9834918883098298E-7</v>
      </c>
      <c r="Q540" s="2">
        <v>1.47950437773617E-7</v>
      </c>
      <c r="R540" s="2">
        <v>3.1406048627603502E-7</v>
      </c>
      <c r="S540" s="2">
        <v>2.8028679700694401E-6</v>
      </c>
      <c r="T540" s="2">
        <v>4.0101874916911897E-6</v>
      </c>
      <c r="U540" s="2">
        <v>7.9879607585717398E-7</v>
      </c>
    </row>
    <row r="541" spans="1:21" x14ac:dyDescent="0.3">
      <c r="A541" s="3" t="s">
        <v>1048</v>
      </c>
      <c r="B541" s="3" t="s">
        <v>1441</v>
      </c>
      <c r="C541" s="3" t="s">
        <v>6</v>
      </c>
      <c r="D541" s="2">
        <v>1.42685373873036E-4</v>
      </c>
      <c r="E541" s="2">
        <v>2.40329372360574E-4</v>
      </c>
      <c r="F541" s="2">
        <v>2.20313352752816E-4</v>
      </c>
      <c r="G541" s="2">
        <v>2.6469499899250498E-4</v>
      </c>
      <c r="H541" s="2">
        <v>1.21837562422718E-4</v>
      </c>
      <c r="I541" s="2">
        <v>4.0615908547493E-5</v>
      </c>
      <c r="J541" s="2">
        <v>9.0080899678266001E-5</v>
      </c>
      <c r="K541" s="2">
        <v>7.5064983956011503E-3</v>
      </c>
      <c r="L541" s="2">
        <v>2.5852708674170902E-4</v>
      </c>
      <c r="M541" s="2">
        <v>2.0622800254459599E-5</v>
      </c>
      <c r="N541" s="2">
        <v>2.25653079296273E-4</v>
      </c>
      <c r="O541" s="2">
        <v>1.4166727689574E-5</v>
      </c>
      <c r="P541" s="2">
        <v>2.4932531782243298E-3</v>
      </c>
      <c r="Q541" s="2">
        <v>2.4323147869572698E-3</v>
      </c>
      <c r="R541" s="2">
        <v>2.2973012953174201E-4</v>
      </c>
      <c r="S541" s="2">
        <v>3.8402203191548699E-5</v>
      </c>
      <c r="T541" s="2">
        <v>2.4408096062523599E-4</v>
      </c>
      <c r="U541" s="2">
        <v>2.1488982828754899E-4</v>
      </c>
    </row>
    <row r="542" spans="1:21" x14ac:dyDescent="0.3">
      <c r="A542" s="3" t="s">
        <v>1049</v>
      </c>
      <c r="B542" s="3" t="s">
        <v>1441</v>
      </c>
      <c r="C542" s="3" t="s">
        <v>6</v>
      </c>
      <c r="D542" s="2">
        <v>6.9176225835826293E-5</v>
      </c>
      <c r="E542" s="2">
        <v>9.1983488493818099E-5</v>
      </c>
      <c r="F542" s="2">
        <v>7.5878788989938603E-5</v>
      </c>
      <c r="G542" s="2">
        <v>2.3063729775164201E-5</v>
      </c>
      <c r="H542" s="2">
        <v>6.7889910398359401E-5</v>
      </c>
      <c r="I542" s="2">
        <v>4.0214887026013999E-5</v>
      </c>
      <c r="J542" s="2">
        <v>5.03569441835432E-4</v>
      </c>
      <c r="K542" s="2">
        <v>9.7154246278401693E-6</v>
      </c>
      <c r="L542" s="2">
        <v>2.8879682339296701E-5</v>
      </c>
      <c r="M542" s="2">
        <v>8.4617800281277397E-5</v>
      </c>
      <c r="N542" s="2">
        <v>4.5158124328094197E-5</v>
      </c>
      <c r="O542" s="2">
        <v>1.01665086528912E-4</v>
      </c>
      <c r="P542" s="2">
        <v>1.6160890428483399E-5</v>
      </c>
      <c r="Q542" s="2">
        <v>1.4149435223458499E-4</v>
      </c>
      <c r="R542" s="2">
        <v>2.9315114427969598E-5</v>
      </c>
      <c r="S542" s="2">
        <v>1.5191950406088299E-4</v>
      </c>
      <c r="T542" s="2">
        <v>8.61479431047997E-5</v>
      </c>
      <c r="U542" s="2">
        <v>1.8643777530756699E-5</v>
      </c>
    </row>
    <row r="543" spans="1:21" x14ac:dyDescent="0.3">
      <c r="A543" s="3" t="s">
        <v>318</v>
      </c>
      <c r="B543" s="3" t="s">
        <v>1441</v>
      </c>
      <c r="C543" s="3" t="s">
        <v>6</v>
      </c>
      <c r="D543" s="2">
        <v>6.7162252779837798E-5</v>
      </c>
      <c r="E543" s="2">
        <v>3.7906709485215199E-5</v>
      </c>
      <c r="F543" s="2">
        <v>5.8196768662685399E-5</v>
      </c>
      <c r="G543" s="2">
        <v>2.3690222465597499E-4</v>
      </c>
      <c r="H543" s="2">
        <v>1.2209634361426701E-4</v>
      </c>
      <c r="I543" s="2">
        <v>1.7880446110766699E-4</v>
      </c>
      <c r="J543" s="2">
        <v>1.53107508875448E-4</v>
      </c>
      <c r="K543" s="2">
        <v>8.9463208978291005E-6</v>
      </c>
      <c r="L543" s="2">
        <v>1.51536228639694E-4</v>
      </c>
      <c r="M543" s="2">
        <v>6.1346664824666198E-4</v>
      </c>
      <c r="N543" s="2">
        <v>2.8126869332313202E-4</v>
      </c>
      <c r="O543" s="2">
        <v>2.6617072180114098E-3</v>
      </c>
      <c r="P543" s="2">
        <v>3.9701990014276498E-6</v>
      </c>
      <c r="Q543" s="2">
        <v>2.7752045037203601E-6</v>
      </c>
      <c r="R543" s="2">
        <v>5.6825106678841398E-5</v>
      </c>
      <c r="S543" s="2">
        <v>8.8619516266860297E-4</v>
      </c>
      <c r="T543" s="2">
        <v>1.3894187276613501E-4</v>
      </c>
      <c r="U543" s="2">
        <v>5.8922699677285798E-5</v>
      </c>
    </row>
    <row r="544" spans="1:21" x14ac:dyDescent="0.3">
      <c r="A544" s="3" t="s">
        <v>319</v>
      </c>
      <c r="B544" s="3" t="s">
        <v>1441</v>
      </c>
      <c r="C544" s="3" t="s">
        <v>6</v>
      </c>
      <c r="D544" s="2">
        <v>3.4431208902171198E-4</v>
      </c>
      <c r="E544" s="2">
        <v>2.9885663288591101E-4</v>
      </c>
      <c r="F544" s="2">
        <v>2.2140319990110699E-4</v>
      </c>
      <c r="G544" s="2">
        <v>1.87267009514839E-4</v>
      </c>
      <c r="H544" s="2">
        <v>5.4664394023505797E-4</v>
      </c>
      <c r="I544" s="2">
        <v>1.02970015878692E-3</v>
      </c>
      <c r="J544" s="2">
        <v>9.7344269871937096E-3</v>
      </c>
      <c r="K544" s="2">
        <v>2.9984319303847799E-6</v>
      </c>
      <c r="L544" s="2">
        <v>2.20908859364127E-4</v>
      </c>
      <c r="M544" s="2">
        <v>2.1474356532402698E-2</v>
      </c>
      <c r="N544" s="2">
        <v>5.5515328895830397E-4</v>
      </c>
      <c r="O544" s="2">
        <v>1.1284385072337699E-2</v>
      </c>
      <c r="P544" s="2">
        <v>2.1145985477189698E-5</v>
      </c>
      <c r="Q544" s="2">
        <v>1.2850108917850599E-4</v>
      </c>
      <c r="R544" s="2">
        <v>5.1062614372854201E-4</v>
      </c>
      <c r="S544" s="2">
        <v>1.2410090504304999E-2</v>
      </c>
      <c r="T544" s="2">
        <v>1.1409844821793899E-2</v>
      </c>
      <c r="U544" s="2">
        <v>3.0006662929933702E-4</v>
      </c>
    </row>
    <row r="545" spans="1:21" x14ac:dyDescent="0.3">
      <c r="A545" s="3" t="s">
        <v>1050</v>
      </c>
      <c r="B545" s="3" t="s">
        <v>1441</v>
      </c>
      <c r="C545" s="3" t="s">
        <v>6</v>
      </c>
      <c r="D545" s="2">
        <v>6.1244511696831295E-4</v>
      </c>
      <c r="E545" s="2">
        <v>2.4215211693397799E-3</v>
      </c>
      <c r="F545" s="2">
        <v>1.4401947895613799E-3</v>
      </c>
      <c r="G545" s="2">
        <v>4.4787735391126704E-3</v>
      </c>
      <c r="H545" s="2">
        <v>3.21110123563875E-4</v>
      </c>
      <c r="I545" s="2">
        <v>1.5005789829353799E-4</v>
      </c>
      <c r="J545" s="2">
        <v>6.4889481500282598E-4</v>
      </c>
      <c r="K545" s="2">
        <v>5.8981529001257499E-2</v>
      </c>
      <c r="L545" s="2">
        <v>2.9919121586627801E-4</v>
      </c>
      <c r="M545" s="2">
        <v>9.7652000657242198E-6</v>
      </c>
      <c r="N545" s="2">
        <v>3.1620043310443902E-4</v>
      </c>
      <c r="O545" s="2">
        <v>9.8740187926933492E-6</v>
      </c>
      <c r="P545" s="2">
        <v>1.2156410473028E-2</v>
      </c>
      <c r="Q545" s="2">
        <v>1.6103308904209E-2</v>
      </c>
      <c r="R545" s="2">
        <v>5.0809779558255404E-4</v>
      </c>
      <c r="S545" s="2">
        <v>4.7193945380352798E-5</v>
      </c>
      <c r="T545" s="2">
        <v>4.0753821605060399E-4</v>
      </c>
      <c r="U545" s="2">
        <v>3.2213017325198303E-4</v>
      </c>
    </row>
    <row r="546" spans="1:21" x14ac:dyDescent="0.3">
      <c r="A546" s="3" t="s">
        <v>1051</v>
      </c>
      <c r="B546" s="3" t="s">
        <v>1441</v>
      </c>
      <c r="C546" s="3" t="s">
        <v>6</v>
      </c>
      <c r="D546" s="2">
        <v>4.40374844162992E-5</v>
      </c>
      <c r="E546" s="2">
        <v>3.9195926705571201E-5</v>
      </c>
      <c r="F546" s="2">
        <v>3.6507489889754198E-5</v>
      </c>
      <c r="G546" s="2">
        <v>4.90458367677866E-5</v>
      </c>
      <c r="H546" s="2">
        <v>5.3681055530124102E-5</v>
      </c>
      <c r="I546" s="2">
        <v>5.6548919152698399E-5</v>
      </c>
      <c r="J546" s="2">
        <v>7.1269390156676103E-5</v>
      </c>
      <c r="K546" s="2">
        <v>2.1694610152437699E-5</v>
      </c>
      <c r="L546" s="2">
        <v>5.3019133294931003E-5</v>
      </c>
      <c r="M546" s="2">
        <v>8.8335943032637901E-5</v>
      </c>
      <c r="N546" s="2">
        <v>5.5406212358956697E-5</v>
      </c>
      <c r="O546" s="2">
        <v>1.1138446142954001E-4</v>
      </c>
      <c r="P546" s="2">
        <v>3.3456532897863599E-5</v>
      </c>
      <c r="Q546" s="2">
        <v>2.06606154845195E-5</v>
      </c>
      <c r="R546" s="2">
        <v>3.4923125605062102E-5</v>
      </c>
      <c r="S546" s="2">
        <v>7.64145701151888E-5</v>
      </c>
      <c r="T546" s="2">
        <v>7.4469761740513895E-5</v>
      </c>
      <c r="U546" s="2">
        <v>5.2519048110555602E-5</v>
      </c>
    </row>
    <row r="547" spans="1:21" x14ac:dyDescent="0.3">
      <c r="A547" s="3" t="s">
        <v>320</v>
      </c>
      <c r="B547" s="3" t="s">
        <v>1441</v>
      </c>
      <c r="C547" s="3" t="s">
        <v>6</v>
      </c>
      <c r="D547" s="2">
        <v>1.80264409852446E-7</v>
      </c>
      <c r="E547" s="2">
        <v>1.9858340410889999E-7</v>
      </c>
      <c r="F547" s="2">
        <v>1.3613561523571101E-7</v>
      </c>
      <c r="G547" s="2">
        <v>2.3505499095121001E-8</v>
      </c>
      <c r="H547" s="2">
        <v>1.4749974823762199E-7</v>
      </c>
      <c r="I547" s="2">
        <v>1.11505915889535E-7</v>
      </c>
      <c r="J547" s="2">
        <v>2.0169463300764E-7</v>
      </c>
      <c r="K547" s="2">
        <v>9.6297362243958909E-7</v>
      </c>
      <c r="L547" s="2">
        <v>3.0612821416062501E-7</v>
      </c>
      <c r="M547" s="2">
        <v>3.4906265943922702E-7</v>
      </c>
      <c r="N547" s="2">
        <v>3.5173787150237101E-7</v>
      </c>
      <c r="O547" s="2">
        <v>6.5154480135186098E-8</v>
      </c>
      <c r="P547" s="2">
        <v>9.606420348187399E-7</v>
      </c>
      <c r="Q547" s="2">
        <v>1.24695377071422E-6</v>
      </c>
      <c r="R547" s="2">
        <v>1.9478326540578401E-7</v>
      </c>
      <c r="S547" s="2">
        <v>1.89845946849565E-7</v>
      </c>
      <c r="T547" s="2">
        <v>4.3423367950106398E-7</v>
      </c>
      <c r="U547" s="2">
        <v>4.7291550045199098E-7</v>
      </c>
    </row>
    <row r="548" spans="1:21" x14ac:dyDescent="0.3">
      <c r="A548" s="3" t="s">
        <v>321</v>
      </c>
      <c r="B548" s="3" t="s">
        <v>1441</v>
      </c>
      <c r="C548" s="3" t="s">
        <v>6</v>
      </c>
      <c r="D548" s="2">
        <v>1.22378759946315E-4</v>
      </c>
      <c r="E548" s="2">
        <v>9.4112116736182796E-5</v>
      </c>
      <c r="F548" s="2">
        <v>1.01312212279057E-4</v>
      </c>
      <c r="G548" s="2">
        <v>3.3351238649662099E-6</v>
      </c>
      <c r="H548" s="2">
        <v>1.12628457996354E-4</v>
      </c>
      <c r="I548" s="2">
        <v>3.4928821319867397E-5</v>
      </c>
      <c r="J548" s="2">
        <v>5.3048004047172798E-3</v>
      </c>
      <c r="K548" s="2">
        <v>2.59626529992161E-6</v>
      </c>
      <c r="L548" s="2">
        <v>5.39519692495271E-5</v>
      </c>
      <c r="M548" s="2">
        <v>1.88057186152812E-3</v>
      </c>
      <c r="N548" s="2">
        <v>2.82416366618715E-4</v>
      </c>
      <c r="O548" s="2">
        <v>2.2010671497178199E-3</v>
      </c>
      <c r="P548" s="2">
        <v>9.0166508733282596E-6</v>
      </c>
      <c r="Q548" s="2">
        <v>1.59614045374254E-4</v>
      </c>
      <c r="R548" s="2">
        <v>4.6296279142857201E-4</v>
      </c>
      <c r="S548" s="2">
        <v>4.5804108818941801E-3</v>
      </c>
      <c r="T548" s="2">
        <v>7.9502967637952297E-4</v>
      </c>
      <c r="U548" s="2">
        <v>2.44502676765388E-5</v>
      </c>
    </row>
    <row r="549" spans="1:21" x14ac:dyDescent="0.3">
      <c r="A549" s="3" t="s">
        <v>322</v>
      </c>
      <c r="B549" s="3" t="s">
        <v>1441</v>
      </c>
      <c r="C549" s="3" t="s">
        <v>6</v>
      </c>
      <c r="D549" s="2">
        <v>1.0926655640986599E-5</v>
      </c>
      <c r="E549" s="2">
        <v>1.4523253142845E-5</v>
      </c>
      <c r="F549" s="2">
        <v>1.28883548208107E-5</v>
      </c>
      <c r="G549" s="2">
        <v>7.5922131081408502E-6</v>
      </c>
      <c r="H549" s="2">
        <v>9.5582826535388096E-6</v>
      </c>
      <c r="I549" s="2">
        <v>8.1503402411846205E-6</v>
      </c>
      <c r="J549" s="2">
        <v>9.9577720458248296E-6</v>
      </c>
      <c r="K549" s="2">
        <v>3.7319022132548899E-5</v>
      </c>
      <c r="L549" s="2">
        <v>9.5899595573699995E-6</v>
      </c>
      <c r="M549" s="2">
        <v>4.8734996359375398E-6</v>
      </c>
      <c r="N549" s="2">
        <v>8.7209585457281899E-6</v>
      </c>
      <c r="O549" s="2">
        <v>3.2699038762722799E-6</v>
      </c>
      <c r="P549" s="2">
        <v>2.5635575181605E-5</v>
      </c>
      <c r="Q549" s="2">
        <v>8.7216639764787994E-5</v>
      </c>
      <c r="R549" s="2">
        <v>7.4262858087108603E-6</v>
      </c>
      <c r="S549" s="2">
        <v>3.9617945529366097E-6</v>
      </c>
      <c r="T549" s="2">
        <v>1.7014750878230501E-5</v>
      </c>
      <c r="U549" s="2">
        <v>2.2276961197432399E-5</v>
      </c>
    </row>
    <row r="550" spans="1:21" x14ac:dyDescent="0.3">
      <c r="A550" s="3" t="s">
        <v>323</v>
      </c>
      <c r="B550" s="3" t="s">
        <v>1441</v>
      </c>
      <c r="C550" s="3" t="s">
        <v>6</v>
      </c>
      <c r="D550" s="2">
        <v>1.7635567259689301E-6</v>
      </c>
      <c r="E550" s="2">
        <v>1.2896563903678301E-6</v>
      </c>
      <c r="F550" s="2">
        <v>1.5337175969153899E-6</v>
      </c>
      <c r="G550" s="2">
        <v>2.25916987813012E-6</v>
      </c>
      <c r="H550" s="2">
        <v>1.9963943135461E-6</v>
      </c>
      <c r="I550" s="2">
        <v>2.3320660274693602E-6</v>
      </c>
      <c r="J550" s="2">
        <v>8.2107450450793804E-6</v>
      </c>
      <c r="K550" s="2">
        <v>2.0518617665150399E-7</v>
      </c>
      <c r="L550" s="2">
        <v>1.65160189760479E-6</v>
      </c>
      <c r="M550" s="2">
        <v>1.8421870778929799E-5</v>
      </c>
      <c r="N550" s="2">
        <v>3.6136438375374501E-6</v>
      </c>
      <c r="O550" s="2">
        <v>2.1785091274242198E-5</v>
      </c>
      <c r="P550" s="2">
        <v>4.8534314238193302E-7</v>
      </c>
      <c r="Q550" s="2">
        <v>3.1265279532135102E-7</v>
      </c>
      <c r="R550" s="2">
        <v>1.6861491779513599E-6</v>
      </c>
      <c r="S550" s="2">
        <v>1.1000621306069701E-5</v>
      </c>
      <c r="T550" s="2">
        <v>9.0983351327729393E-6</v>
      </c>
      <c r="U550" s="2">
        <v>1.77756341968995E-6</v>
      </c>
    </row>
    <row r="551" spans="1:21" x14ac:dyDescent="0.3">
      <c r="A551" s="3" t="s">
        <v>1052</v>
      </c>
      <c r="B551" s="3" t="s">
        <v>1441</v>
      </c>
      <c r="C551" s="3" t="s">
        <v>6</v>
      </c>
      <c r="D551" s="2">
        <v>1.49122210102339E-4</v>
      </c>
      <c r="E551" s="2">
        <v>2.28719533556589E-4</v>
      </c>
      <c r="F551" s="2">
        <v>1.5149848346634201E-4</v>
      </c>
      <c r="G551" s="2">
        <v>1.18153973544974E-4</v>
      </c>
      <c r="H551" s="2">
        <v>1.3723263968140099E-4</v>
      </c>
      <c r="I551" s="2">
        <v>1.58494398958879E-4</v>
      </c>
      <c r="J551" s="2">
        <v>9.7981682708673905E-5</v>
      </c>
      <c r="K551" s="2">
        <v>1.66914415476306E-3</v>
      </c>
      <c r="L551" s="2">
        <v>1.68269537845496E-4</v>
      </c>
      <c r="M551" s="2">
        <v>7.0840539059864894E-5</v>
      </c>
      <c r="N551" s="2">
        <v>7.1539569651691304E-5</v>
      </c>
      <c r="O551" s="2">
        <v>6.2653578736133299E-6</v>
      </c>
      <c r="P551" s="2">
        <v>1.5036856887250399E-3</v>
      </c>
      <c r="Q551" s="2">
        <v>2.00187661726912E-3</v>
      </c>
      <c r="R551" s="2">
        <v>2.9344631558064402E-4</v>
      </c>
      <c r="S551" s="2">
        <v>1.9834267147983799E-5</v>
      </c>
      <c r="T551" s="2">
        <v>4.85007480094493E-4</v>
      </c>
      <c r="U551" s="2">
        <v>3.9204046179878202E-4</v>
      </c>
    </row>
    <row r="552" spans="1:21" x14ac:dyDescent="0.3">
      <c r="A552" s="3" t="s">
        <v>1053</v>
      </c>
      <c r="B552" s="3" t="s">
        <v>1441</v>
      </c>
      <c r="C552" s="3" t="s">
        <v>6</v>
      </c>
      <c r="D552" s="2">
        <v>2.9473090455514698E-4</v>
      </c>
      <c r="E552" s="2">
        <v>5.4127908346076801E-4</v>
      </c>
      <c r="F552" s="2">
        <v>4.4873259916440399E-4</v>
      </c>
      <c r="G552" s="2">
        <v>1.5204376778873601E-3</v>
      </c>
      <c r="H552" s="2">
        <v>2.4628189014952402E-4</v>
      </c>
      <c r="I552" s="2">
        <v>2.7373797186003399E-4</v>
      </c>
      <c r="J552" s="2">
        <v>5.3752404368773203E-5</v>
      </c>
      <c r="K552" s="2">
        <v>1.50768840247374E-2</v>
      </c>
      <c r="L552" s="2">
        <v>1.2385298895905099E-3</v>
      </c>
      <c r="M552" s="2">
        <v>3.2193422952976402E-5</v>
      </c>
      <c r="N552" s="2">
        <v>3.3603392674667301E-4</v>
      </c>
      <c r="O552" s="2">
        <v>1.2318819370380499E-5</v>
      </c>
      <c r="P552" s="2">
        <v>3.9723982610742198E-3</v>
      </c>
      <c r="Q552" s="2">
        <v>5.2887442041874098E-3</v>
      </c>
      <c r="R552" s="2">
        <v>4.0733112043174903E-4</v>
      </c>
      <c r="S552" s="2">
        <v>1.5360984220910299E-5</v>
      </c>
      <c r="T552" s="2">
        <v>1.2772434462550501E-4</v>
      </c>
      <c r="U552" s="2">
        <v>4.5994993491338599E-4</v>
      </c>
    </row>
    <row r="553" spans="1:21" x14ac:dyDescent="0.3">
      <c r="A553" s="3" t="s">
        <v>324</v>
      </c>
      <c r="B553" s="3" t="s">
        <v>1441</v>
      </c>
      <c r="C553" s="3" t="s">
        <v>6</v>
      </c>
      <c r="D553" s="2">
        <v>2.76137257777908E-5</v>
      </c>
      <c r="E553" s="2">
        <v>2.3484616916582198E-5</v>
      </c>
      <c r="F553" s="2">
        <v>2.25781861995572E-5</v>
      </c>
      <c r="G553" s="2">
        <v>3.7507497474199501E-5</v>
      </c>
      <c r="H553" s="2">
        <v>3.5958878278346897E-5</v>
      </c>
      <c r="I553" s="2">
        <v>4.56090103221699E-5</v>
      </c>
      <c r="J553" s="2">
        <v>9.6033242200041903E-5</v>
      </c>
      <c r="K553" s="2">
        <v>3.4515572378173401E-6</v>
      </c>
      <c r="L553" s="2">
        <v>2.59626899218603E-5</v>
      </c>
      <c r="M553" s="2">
        <v>1.6327566653177999E-4</v>
      </c>
      <c r="N553" s="2">
        <v>4.1524567853838703E-5</v>
      </c>
      <c r="O553" s="2">
        <v>3.2438848631088902E-4</v>
      </c>
      <c r="P553" s="2">
        <v>8.2631314075651106E-6</v>
      </c>
      <c r="Q553" s="2">
        <v>3.5385407423609401E-6</v>
      </c>
      <c r="R553" s="2">
        <v>1.7700428026807499E-5</v>
      </c>
      <c r="S553" s="2">
        <v>1.92203189516889E-4</v>
      </c>
      <c r="T553" s="2">
        <v>9.3170684287327896E-5</v>
      </c>
      <c r="U553" s="2">
        <v>3.0900278188041097E-5</v>
      </c>
    </row>
    <row r="554" spans="1:21" x14ac:dyDescent="0.3">
      <c r="A554" s="3" t="s">
        <v>325</v>
      </c>
      <c r="B554" s="3" t="s">
        <v>1441</v>
      </c>
      <c r="C554" s="3" t="s">
        <v>6</v>
      </c>
      <c r="D554" s="2">
        <v>1.3577454406841801E-5</v>
      </c>
      <c r="E554" s="2">
        <v>1.03181239653609E-5</v>
      </c>
      <c r="F554" s="2">
        <v>1.5582190157966201E-5</v>
      </c>
      <c r="G554" s="2">
        <v>1.96978881802716E-5</v>
      </c>
      <c r="H554" s="2">
        <v>1.7182049794542702E-5</v>
      </c>
      <c r="I554" s="2">
        <v>1.5968347222859199E-5</v>
      </c>
      <c r="J554" s="2">
        <v>6.2861779998353402E-5</v>
      </c>
      <c r="K554" s="2">
        <v>1.1522631567191201E-6</v>
      </c>
      <c r="L554" s="2">
        <v>1.7734585210180499E-5</v>
      </c>
      <c r="M554" s="2">
        <v>8.3783265959546603E-5</v>
      </c>
      <c r="N554" s="2">
        <v>1.8681988698355499E-5</v>
      </c>
      <c r="O554" s="2">
        <v>5.9024869871249897E-5</v>
      </c>
      <c r="P554" s="2">
        <v>2.7079731303104099E-6</v>
      </c>
      <c r="Q554" s="2">
        <v>4.9461031541125099E-6</v>
      </c>
      <c r="R554" s="2">
        <v>1.51192266464038E-5</v>
      </c>
      <c r="S554" s="2">
        <v>5.41219455465789E-5</v>
      </c>
      <c r="T554" s="2">
        <v>2.2572225952030002E-5</v>
      </c>
      <c r="U554" s="2">
        <v>1.0113220065674599E-5</v>
      </c>
    </row>
    <row r="555" spans="1:21" x14ac:dyDescent="0.3">
      <c r="A555" s="3" t="s">
        <v>326</v>
      </c>
      <c r="B555" s="3" t="s">
        <v>1441</v>
      </c>
      <c r="C555" s="3" t="s">
        <v>6</v>
      </c>
      <c r="D555" s="2">
        <v>1.0588178839308499E-5</v>
      </c>
      <c r="E555" s="2">
        <v>8.4178643995851207E-6</v>
      </c>
      <c r="F555" s="2">
        <v>6.1917790854404504E-6</v>
      </c>
      <c r="G555" s="2">
        <v>7.2972332517848902E-6</v>
      </c>
      <c r="H555" s="2">
        <v>1.61901809499399E-5</v>
      </c>
      <c r="I555" s="2">
        <v>2.3030025219262E-5</v>
      </c>
      <c r="J555" s="2">
        <v>3.08245895052494E-5</v>
      </c>
      <c r="K555" s="2">
        <v>1.5368036630847801E-6</v>
      </c>
      <c r="L555" s="2">
        <v>6.0334993131048697E-6</v>
      </c>
      <c r="M555" s="2">
        <v>1.24843911615391E-4</v>
      </c>
      <c r="N555" s="2">
        <v>1.1246749304343901E-5</v>
      </c>
      <c r="O555" s="2">
        <v>7.8192428698450504E-5</v>
      </c>
      <c r="P555" s="2">
        <v>4.80077864760129E-6</v>
      </c>
      <c r="Q555" s="2">
        <v>4.2472863480859696E-6</v>
      </c>
      <c r="R555" s="2">
        <v>1.0147895418391001E-5</v>
      </c>
      <c r="S555" s="2">
        <v>5.2056917694618597E-5</v>
      </c>
      <c r="T555" s="2">
        <v>7.7402715527871899E-5</v>
      </c>
      <c r="U555" s="2">
        <v>2.26242182200667E-5</v>
      </c>
    </row>
    <row r="556" spans="1:21" x14ac:dyDescent="0.3">
      <c r="A556" s="3" t="s">
        <v>327</v>
      </c>
      <c r="B556" s="3" t="s">
        <v>1441</v>
      </c>
      <c r="C556" s="3" t="s">
        <v>6</v>
      </c>
      <c r="D556" s="2">
        <v>3.28210297541978E-5</v>
      </c>
      <c r="E556" s="2">
        <v>1.45369464427542E-5</v>
      </c>
      <c r="F556" s="2">
        <v>2.3647835739624799E-5</v>
      </c>
      <c r="G556" s="2">
        <v>2.3047678723325899E-5</v>
      </c>
      <c r="H556" s="2">
        <v>4.7631126980514399E-5</v>
      </c>
      <c r="I556" s="2">
        <v>5.0998527603916003E-5</v>
      </c>
      <c r="J556" s="2">
        <v>1.97858962328543E-4</v>
      </c>
      <c r="K556" s="2">
        <v>2.4342020113340398E-6</v>
      </c>
      <c r="L556" s="2">
        <v>1.0869323506171599E-4</v>
      </c>
      <c r="M556" s="2">
        <v>9.7971212186732893E-4</v>
      </c>
      <c r="N556" s="2">
        <v>1.6498282048559999E-4</v>
      </c>
      <c r="O556" s="2">
        <v>8.6852489189868801E-4</v>
      </c>
      <c r="P556" s="2">
        <v>1.3802463335667799E-5</v>
      </c>
      <c r="Q556" s="2">
        <v>5.9417211586186196E-6</v>
      </c>
      <c r="R556" s="2">
        <v>7.1902661274091397E-5</v>
      </c>
      <c r="S556" s="2">
        <v>5.2193951980931898E-4</v>
      </c>
      <c r="T556" s="2">
        <v>9.9619465453786295E-5</v>
      </c>
      <c r="U556" s="2">
        <v>4.9286886926039497E-5</v>
      </c>
    </row>
    <row r="557" spans="1:21" x14ac:dyDescent="0.3">
      <c r="A557" s="3" t="s">
        <v>328</v>
      </c>
      <c r="B557" s="3" t="s">
        <v>1441</v>
      </c>
      <c r="C557" s="3" t="s">
        <v>6</v>
      </c>
      <c r="D557" s="2">
        <v>8.2583973011311095E-5</v>
      </c>
      <c r="E557" s="2">
        <v>1.8876460732409901E-4</v>
      </c>
      <c r="F557" s="2">
        <v>1.12107963489058E-4</v>
      </c>
      <c r="G557" s="2">
        <v>2.39477655608799E-4</v>
      </c>
      <c r="H557" s="2">
        <v>7.8618722443369002E-5</v>
      </c>
      <c r="I557" s="2">
        <v>8.1503066569872995E-5</v>
      </c>
      <c r="J557" s="2">
        <v>2.8125081594619302E-5</v>
      </c>
      <c r="K557" s="2">
        <v>4.2007718085998701E-3</v>
      </c>
      <c r="L557" s="2">
        <v>5.6979262319526802E-5</v>
      </c>
      <c r="M557" s="2">
        <v>2.3749444673823201E-5</v>
      </c>
      <c r="N557" s="2">
        <v>3.1039796141901298E-5</v>
      </c>
      <c r="O557" s="2">
        <v>1.72300458774E-6</v>
      </c>
      <c r="P557" s="2">
        <v>2.4706393665505102E-3</v>
      </c>
      <c r="Q557" s="2">
        <v>1.72301728235993E-3</v>
      </c>
      <c r="R557" s="2">
        <v>1.89024393953025E-4</v>
      </c>
      <c r="S557" s="2">
        <v>8.5605571256043606E-6</v>
      </c>
      <c r="T557" s="2">
        <v>3.3588279143816101E-4</v>
      </c>
      <c r="U557" s="2">
        <v>3.0206437344771302E-4</v>
      </c>
    </row>
    <row r="558" spans="1:21" x14ac:dyDescent="0.3">
      <c r="A558" s="3" t="s">
        <v>1054</v>
      </c>
      <c r="B558" s="3" t="s">
        <v>1441</v>
      </c>
      <c r="C558" s="3" t="s">
        <v>6</v>
      </c>
      <c r="D558" s="2">
        <v>6.8773862232609801E-3</v>
      </c>
      <c r="E558" s="2">
        <v>2.8401359599991298E-3</v>
      </c>
      <c r="F558" s="2">
        <v>3.36638907216557E-3</v>
      </c>
      <c r="G558" s="2">
        <v>1.2402261374015401E-3</v>
      </c>
      <c r="H558" s="2">
        <v>1.38036007021877E-2</v>
      </c>
      <c r="I558" s="2">
        <v>1.6602915996493901E-2</v>
      </c>
      <c r="J558" s="2">
        <v>9.2051744966094098E-2</v>
      </c>
      <c r="K558" s="2">
        <v>2.2531449123214901E-5</v>
      </c>
      <c r="L558" s="2">
        <v>1.57742522287706E-3</v>
      </c>
      <c r="M558" s="2">
        <v>0.31956944385063801</v>
      </c>
      <c r="N558" s="2">
        <v>8.2821161144705693E-3</v>
      </c>
      <c r="O558" s="2">
        <v>9.4593743508191303E-2</v>
      </c>
      <c r="P558" s="2">
        <v>3.5577245469718302E-3</v>
      </c>
      <c r="Q558" s="2">
        <v>4.7681379886734101E-3</v>
      </c>
      <c r="R558" s="2">
        <v>3.1139716014614599E-2</v>
      </c>
      <c r="S558" s="2">
        <v>9.9615851941354597E-2</v>
      </c>
      <c r="T558" s="2">
        <v>0.21581537590316699</v>
      </c>
      <c r="U558" s="2">
        <v>2.5124744948802E-2</v>
      </c>
    </row>
    <row r="559" spans="1:21" x14ac:dyDescent="0.3">
      <c r="A559" s="3" t="s">
        <v>1055</v>
      </c>
      <c r="B559" s="3" t="s">
        <v>1441</v>
      </c>
      <c r="C559" s="3" t="s">
        <v>6</v>
      </c>
      <c r="D559" s="2">
        <v>1.1948727785143201E-3</v>
      </c>
      <c r="E559" s="2">
        <v>9.2942404247160803E-4</v>
      </c>
      <c r="F559" s="2">
        <v>7.7488681920117502E-4</v>
      </c>
      <c r="G559" s="2">
        <v>9.4077205955643694E-5</v>
      </c>
      <c r="H559" s="2">
        <v>1.34452463433159E-3</v>
      </c>
      <c r="I559" s="2">
        <v>1.13577487104824E-3</v>
      </c>
      <c r="J559" s="2">
        <v>2.6869852532811E-2</v>
      </c>
      <c r="K559" s="2">
        <v>6.6132787692520501E-6</v>
      </c>
      <c r="L559" s="2">
        <v>2.0663439434292301E-4</v>
      </c>
      <c r="M559" s="2">
        <v>4.8378105413157499E-2</v>
      </c>
      <c r="N559" s="2">
        <v>1.0700317216800299E-3</v>
      </c>
      <c r="O559" s="2">
        <v>1.8292139298373901E-2</v>
      </c>
      <c r="P559" s="2">
        <v>4.3967643598013802E-4</v>
      </c>
      <c r="Q559" s="2">
        <v>1.0838326363847299E-3</v>
      </c>
      <c r="R559" s="2">
        <v>2.8766515795934202E-3</v>
      </c>
      <c r="S559" s="2">
        <v>2.2689662957272299E-2</v>
      </c>
      <c r="T559" s="2">
        <v>3.6963719761734098E-2</v>
      </c>
      <c r="U559" s="2">
        <v>1.3244248443495699E-3</v>
      </c>
    </row>
    <row r="560" spans="1:21" x14ac:dyDescent="0.3">
      <c r="A560" s="3" t="s">
        <v>329</v>
      </c>
      <c r="B560" s="3" t="s">
        <v>1441</v>
      </c>
      <c r="C560" s="3" t="s">
        <v>6</v>
      </c>
      <c r="D560" s="2">
        <v>3.7385604632414899E-6</v>
      </c>
      <c r="E560" s="2">
        <v>2.0290958251201099E-6</v>
      </c>
      <c r="F560" s="2">
        <v>3.0416225929438001E-6</v>
      </c>
      <c r="G560" s="2">
        <v>6.7463605406637603E-6</v>
      </c>
      <c r="H560" s="2">
        <v>8.2228019709689494E-6</v>
      </c>
      <c r="I560" s="2">
        <v>8.8043423344055392E-6</v>
      </c>
      <c r="J560" s="2">
        <v>9.8617656710150508E-6</v>
      </c>
      <c r="K560" s="2">
        <v>3.6783385987623902E-7</v>
      </c>
      <c r="L560" s="2">
        <v>6.3055003150486396E-6</v>
      </c>
      <c r="M560" s="2">
        <v>3.4317124106065001E-5</v>
      </c>
      <c r="N560" s="2">
        <v>1.8216190378647701E-5</v>
      </c>
      <c r="O560" s="2">
        <v>1.1452597437447101E-4</v>
      </c>
      <c r="P560" s="2">
        <v>2.3462935440923599E-7</v>
      </c>
      <c r="Q560" s="2">
        <v>1.9107184162036101E-7</v>
      </c>
      <c r="R560" s="2">
        <v>2.8851185449456899E-6</v>
      </c>
      <c r="S560" s="2">
        <v>6.4781836439652501E-5</v>
      </c>
      <c r="T560" s="2">
        <v>8.4300788021204506E-6</v>
      </c>
      <c r="U560" s="2">
        <v>5.3797285836745596E-6</v>
      </c>
    </row>
    <row r="561" spans="1:21" x14ac:dyDescent="0.3">
      <c r="A561" s="3" t="s">
        <v>330</v>
      </c>
      <c r="B561" s="3" t="s">
        <v>1441</v>
      </c>
      <c r="C561" s="3" t="s">
        <v>6</v>
      </c>
      <c r="D561" s="2">
        <v>3.41314525039386E-4</v>
      </c>
      <c r="E561" s="2">
        <v>3.0849579908728299E-4</v>
      </c>
      <c r="F561" s="2">
        <v>2.7026280669040697E-4</v>
      </c>
      <c r="G561" s="2">
        <v>5.2944851899120799E-5</v>
      </c>
      <c r="H561" s="2">
        <v>4.7002798539364399E-4</v>
      </c>
      <c r="I561" s="2">
        <v>5.2609580794031401E-4</v>
      </c>
      <c r="J561" s="2">
        <v>7.4800573397731602E-3</v>
      </c>
      <c r="K561" s="2">
        <v>1.15707691662026E-6</v>
      </c>
      <c r="L561" s="2">
        <v>1.5636581412686201E-4</v>
      </c>
      <c r="M561" s="2">
        <v>1.6155728487436599E-2</v>
      </c>
      <c r="N561" s="2">
        <v>3.6588634451620999E-4</v>
      </c>
      <c r="O561" s="2">
        <v>5.3845364224568504E-3</v>
      </c>
      <c r="P561" s="2">
        <v>8.1293792336399002E-5</v>
      </c>
      <c r="Q561" s="2">
        <v>2.4507465489953398E-4</v>
      </c>
      <c r="R561" s="2">
        <v>8.8073167004530997E-4</v>
      </c>
      <c r="S561" s="2">
        <v>5.5146730268059597E-3</v>
      </c>
      <c r="T561" s="2">
        <v>6.8024873865850204E-3</v>
      </c>
      <c r="U561" s="2">
        <v>2.3462654095293001E-4</v>
      </c>
    </row>
    <row r="562" spans="1:21" x14ac:dyDescent="0.3">
      <c r="A562" s="3" t="s">
        <v>1056</v>
      </c>
      <c r="B562" s="3" t="s">
        <v>1441</v>
      </c>
      <c r="C562" s="3" t="s">
        <v>6</v>
      </c>
      <c r="D562" s="2">
        <v>2.9555793612152302E-4</v>
      </c>
      <c r="E562" s="2">
        <v>1.5862589483073801E-4</v>
      </c>
      <c r="F562" s="2">
        <v>2.1505544078747601E-4</v>
      </c>
      <c r="G562" s="2">
        <v>7.1243599140014696E-4</v>
      </c>
      <c r="H562" s="2">
        <v>6.9560888138452495E-4</v>
      </c>
      <c r="I562" s="2">
        <v>9.8640035623507E-4</v>
      </c>
      <c r="J562" s="2">
        <v>1.2391458434236899E-3</v>
      </c>
      <c r="K562" s="2">
        <v>2.3139874940070501E-5</v>
      </c>
      <c r="L562" s="2">
        <v>1.95079953531705E-4</v>
      </c>
      <c r="M562" s="2">
        <v>4.5306805242667E-3</v>
      </c>
      <c r="N562" s="2">
        <v>9.8920866685963402E-4</v>
      </c>
      <c r="O562" s="2">
        <v>7.6485371804510399E-3</v>
      </c>
      <c r="P562" s="2">
        <v>1.94519875715706E-5</v>
      </c>
      <c r="Q562" s="2">
        <v>2.04889537298175E-5</v>
      </c>
      <c r="R562" s="2">
        <v>2.4338539986650901E-4</v>
      </c>
      <c r="S562" s="2">
        <v>4.2427190269658998E-3</v>
      </c>
      <c r="T562" s="2">
        <v>3.5590393502910301E-3</v>
      </c>
      <c r="U562" s="2">
        <v>6.84270788543799E-4</v>
      </c>
    </row>
    <row r="563" spans="1:21" x14ac:dyDescent="0.3">
      <c r="A563" s="3" t="s">
        <v>331</v>
      </c>
      <c r="B563" s="3" t="s">
        <v>1441</v>
      </c>
      <c r="C563" s="3" t="s">
        <v>6</v>
      </c>
      <c r="D563" s="2">
        <v>3.81379411078351E-7</v>
      </c>
      <c r="E563" s="2">
        <v>2.3225844426854299E-7</v>
      </c>
      <c r="F563" s="2">
        <v>2.5746160146212298E-7</v>
      </c>
      <c r="G563" s="2">
        <v>2.8214589502626899E-6</v>
      </c>
      <c r="H563" s="2">
        <v>9.9690034390774299E-7</v>
      </c>
      <c r="I563" s="2">
        <v>1.8952565012927301E-6</v>
      </c>
      <c r="J563" s="2">
        <v>1.2111749610990599E-6</v>
      </c>
      <c r="K563" s="2">
        <v>4.0376117365114503E-8</v>
      </c>
      <c r="L563" s="2">
        <v>8.3203669434408305E-7</v>
      </c>
      <c r="M563" s="2">
        <v>3.9961862076058797E-6</v>
      </c>
      <c r="N563" s="2">
        <v>2.3500944014315401E-6</v>
      </c>
      <c r="O563" s="2">
        <v>4.2283413226917502E-5</v>
      </c>
      <c r="P563" s="2">
        <v>1.48369896497E-8</v>
      </c>
      <c r="Q563" s="2">
        <v>8.6552732595560394E-9</v>
      </c>
      <c r="R563" s="2">
        <v>1.9837818744093599E-7</v>
      </c>
      <c r="S563" s="2">
        <v>1.21858805681479E-5</v>
      </c>
      <c r="T563" s="2">
        <v>1.7064219888371801E-6</v>
      </c>
      <c r="U563" s="2">
        <v>5.6125518376847602E-7</v>
      </c>
    </row>
    <row r="564" spans="1:21" x14ac:dyDescent="0.3">
      <c r="A564" s="3" t="s">
        <v>332</v>
      </c>
      <c r="B564" s="3" t="s">
        <v>1441</v>
      </c>
      <c r="C564" s="3" t="s">
        <v>6</v>
      </c>
      <c r="D564" s="2">
        <v>4.75768812572858E-5</v>
      </c>
      <c r="E564" s="2">
        <v>4.3126737562285701E-5</v>
      </c>
      <c r="F564" s="2">
        <v>4.5935917543745802E-5</v>
      </c>
      <c r="G564" s="2">
        <v>3.2687563874880403E-5</v>
      </c>
      <c r="H564" s="2">
        <v>4.8442128305709598E-5</v>
      </c>
      <c r="I564" s="2">
        <v>4.1897333193580401E-5</v>
      </c>
      <c r="J564" s="2">
        <v>7.94960411232152E-4</v>
      </c>
      <c r="K564" s="2">
        <v>2.7595745772150301E-6</v>
      </c>
      <c r="L564" s="2">
        <v>6.7167306865335499E-5</v>
      </c>
      <c r="M564" s="2">
        <v>4.6782419356739902E-4</v>
      </c>
      <c r="N564" s="2">
        <v>7.70018401475902E-5</v>
      </c>
      <c r="O564" s="2">
        <v>7.6788496526633803E-4</v>
      </c>
      <c r="P564" s="2">
        <v>6.6735630218944002E-6</v>
      </c>
      <c r="Q564" s="2">
        <v>1.34093893584576E-5</v>
      </c>
      <c r="R564" s="2">
        <v>9.08385598270863E-5</v>
      </c>
      <c r="S564" s="2">
        <v>8.2985982832070105E-4</v>
      </c>
      <c r="T564" s="2">
        <v>1.4397889501020899E-4</v>
      </c>
      <c r="U564" s="2">
        <v>1.08185842686814E-5</v>
      </c>
    </row>
    <row r="565" spans="1:21" x14ac:dyDescent="0.3">
      <c r="A565" s="3" t="s">
        <v>333</v>
      </c>
      <c r="B565" s="3" t="s">
        <v>1441</v>
      </c>
      <c r="C565" s="3" t="s">
        <v>6</v>
      </c>
      <c r="D565" s="2">
        <v>3.0609236250219303E-5</v>
      </c>
      <c r="E565" s="2">
        <v>5.1409088144198797E-5</v>
      </c>
      <c r="F565" s="2">
        <v>2.8729114886732999E-5</v>
      </c>
      <c r="G565" s="2">
        <v>1.34721474346123E-5</v>
      </c>
      <c r="H565" s="2">
        <v>2.1994106106086801E-5</v>
      </c>
      <c r="I565" s="2">
        <v>2.9196510890608799E-5</v>
      </c>
      <c r="J565" s="2">
        <v>3.1030537777109403E-5</v>
      </c>
      <c r="K565" s="2">
        <v>2.0963002172715801E-4</v>
      </c>
      <c r="L565" s="2">
        <v>2.68906919549666E-5</v>
      </c>
      <c r="M565" s="2">
        <v>2.2643833160577401E-5</v>
      </c>
      <c r="N565" s="2">
        <v>1.11383654534808E-5</v>
      </c>
      <c r="O565" s="2">
        <v>2.5689520059653302E-6</v>
      </c>
      <c r="P565" s="2">
        <v>3.7504885440667698E-4</v>
      </c>
      <c r="Q565" s="2">
        <v>2.6201059861004198E-4</v>
      </c>
      <c r="R565" s="2">
        <v>5.5489819378440603E-5</v>
      </c>
      <c r="S565" s="2">
        <v>7.0330599639210401E-6</v>
      </c>
      <c r="T565" s="2">
        <v>1.96064527030736E-4</v>
      </c>
      <c r="U565" s="2">
        <v>7.7930611287691006E-5</v>
      </c>
    </row>
    <row r="566" spans="1:21" x14ac:dyDescent="0.3">
      <c r="A566" s="3" t="s">
        <v>1057</v>
      </c>
      <c r="B566" s="3" t="s">
        <v>1441</v>
      </c>
      <c r="C566" s="3" t="s">
        <v>6</v>
      </c>
      <c r="D566" s="2">
        <v>1.0372909444343699E-4</v>
      </c>
      <c r="E566" s="2">
        <v>5.5792015261789598E-5</v>
      </c>
      <c r="F566" s="2">
        <v>9.8603243924216103E-5</v>
      </c>
      <c r="G566" s="2">
        <v>2.58113369924756E-4</v>
      </c>
      <c r="H566" s="2">
        <v>1.7649564704164499E-4</v>
      </c>
      <c r="I566" s="2">
        <v>2.06886177866831E-4</v>
      </c>
      <c r="J566" s="2">
        <v>3.0356829155460299E-4</v>
      </c>
      <c r="K566" s="2">
        <v>1.10102900991638E-5</v>
      </c>
      <c r="L566" s="2">
        <v>1.73260612251907E-4</v>
      </c>
      <c r="M566" s="2">
        <v>6.4249599868364E-4</v>
      </c>
      <c r="N566" s="2">
        <v>3.2654489557786399E-4</v>
      </c>
      <c r="O566" s="2">
        <v>2.1359585979911599E-3</v>
      </c>
      <c r="P566" s="2">
        <v>1.1673100681060401E-5</v>
      </c>
      <c r="Q566" s="2">
        <v>7.61438508139999E-6</v>
      </c>
      <c r="R566" s="2">
        <v>1.00774807839834E-4</v>
      </c>
      <c r="S566" s="2">
        <v>1.0631664024710801E-3</v>
      </c>
      <c r="T566" s="2">
        <v>2.4985193698150198E-4</v>
      </c>
      <c r="U566" s="2">
        <v>1.2647574101539401E-4</v>
      </c>
    </row>
    <row r="567" spans="1:21" x14ac:dyDescent="0.3">
      <c r="A567" s="3" t="s">
        <v>334</v>
      </c>
      <c r="B567" s="3" t="s">
        <v>1441</v>
      </c>
      <c r="C567" s="3" t="s">
        <v>6</v>
      </c>
      <c r="D567" s="2">
        <v>1.05529221983616E-5</v>
      </c>
      <c r="E567" s="2">
        <v>5.5551331152013401E-6</v>
      </c>
      <c r="F567" s="2">
        <v>6.1575012780857601E-6</v>
      </c>
      <c r="G567" s="2">
        <v>2.09401086941475E-5</v>
      </c>
      <c r="H567" s="2">
        <v>2.22505439461729E-5</v>
      </c>
      <c r="I567" s="2">
        <v>2.3912432387480401E-5</v>
      </c>
      <c r="J567" s="2">
        <v>1.3719056444521499E-4</v>
      </c>
      <c r="K567" s="2">
        <v>4.4084931238062201E-7</v>
      </c>
      <c r="L567" s="2">
        <v>8.3869699863534496E-6</v>
      </c>
      <c r="M567" s="2">
        <v>1.0639512923499E-3</v>
      </c>
      <c r="N567" s="2">
        <v>4.6507261352555598E-5</v>
      </c>
      <c r="O567" s="2">
        <v>9.4952369097079802E-4</v>
      </c>
      <c r="P567" s="2">
        <v>2.21159500585702E-6</v>
      </c>
      <c r="Q567" s="2">
        <v>2.9756427423628198E-7</v>
      </c>
      <c r="R567" s="2">
        <v>1.4179223125573499E-5</v>
      </c>
      <c r="S567" s="2">
        <v>5.1825485815934101E-4</v>
      </c>
      <c r="T567" s="2">
        <v>8.9597066982244605E-4</v>
      </c>
      <c r="U567" s="2">
        <v>2.2296400923873098E-5</v>
      </c>
    </row>
    <row r="568" spans="1:21" x14ac:dyDescent="0.3">
      <c r="A568" s="3" t="s">
        <v>1058</v>
      </c>
      <c r="B568" s="3" t="s">
        <v>1441</v>
      </c>
      <c r="C568" s="3" t="s">
        <v>6</v>
      </c>
      <c r="D568" s="2">
        <v>1.20071217918494E-4</v>
      </c>
      <c r="E568" s="2">
        <v>5.4298265307927897E-5</v>
      </c>
      <c r="F568" s="2">
        <v>1.36766755887426E-4</v>
      </c>
      <c r="G568" s="2">
        <v>3.96905239471097E-4</v>
      </c>
      <c r="H568" s="2">
        <v>1.7215151990462399E-4</v>
      </c>
      <c r="I568" s="2">
        <v>2.1294448050294601E-4</v>
      </c>
      <c r="J568" s="2">
        <v>5.02996286854877E-4</v>
      </c>
      <c r="K568" s="2">
        <v>1.6119452717809502E-5</v>
      </c>
      <c r="L568" s="2">
        <v>1.96008530707244E-4</v>
      </c>
      <c r="M568" s="2">
        <v>1.15508353889437E-3</v>
      </c>
      <c r="N568" s="2">
        <v>5.9465210228404298E-4</v>
      </c>
      <c r="O568" s="2">
        <v>3.71686299445779E-3</v>
      </c>
      <c r="P568" s="2">
        <v>1.15411706036569E-5</v>
      </c>
      <c r="Q568" s="2">
        <v>1.42020766518375E-5</v>
      </c>
      <c r="R568" s="2">
        <v>1.7157901072000799E-4</v>
      </c>
      <c r="S568" s="2">
        <v>1.9961786634215902E-3</v>
      </c>
      <c r="T568" s="2">
        <v>5.5166052884265395E-4</v>
      </c>
      <c r="U568" s="2">
        <v>1.5814792512834999E-4</v>
      </c>
    </row>
    <row r="569" spans="1:21" x14ac:dyDescent="0.3">
      <c r="A569" s="3" t="s">
        <v>335</v>
      </c>
      <c r="B569" s="3" t="s">
        <v>1441</v>
      </c>
      <c r="C569" s="3" t="s">
        <v>6</v>
      </c>
      <c r="D569" s="2">
        <v>1.1044769151840399E-3</v>
      </c>
      <c r="E569" s="2">
        <v>3.3737627254969399E-4</v>
      </c>
      <c r="F569" s="2">
        <v>3.6925598118510298E-4</v>
      </c>
      <c r="G569" s="2">
        <v>1.6795427751762301E-3</v>
      </c>
      <c r="H569" s="2">
        <v>6.7192807495424101E-3</v>
      </c>
      <c r="I569" s="2">
        <v>1.07092156081502E-2</v>
      </c>
      <c r="J569" s="2">
        <v>7.8191028694858E-2</v>
      </c>
      <c r="K569" s="2">
        <v>2.5819605711387002E-6</v>
      </c>
      <c r="L569" s="2">
        <v>5.8672662907605999E-4</v>
      </c>
      <c r="M569" s="2">
        <v>0.44828158832222398</v>
      </c>
      <c r="N569" s="2">
        <v>6.0986747456964899E-3</v>
      </c>
      <c r="O569" s="2">
        <v>0.14198596278984599</v>
      </c>
      <c r="P569" s="2">
        <v>2.5609696443888899E-5</v>
      </c>
      <c r="Q569" s="2">
        <v>6.4534489885005402E-4</v>
      </c>
      <c r="R569" s="2">
        <v>9.1064407511624E-3</v>
      </c>
      <c r="S569" s="2">
        <v>0.14160004003655299</v>
      </c>
      <c r="T569" s="2">
        <v>0.29056072171691899</v>
      </c>
      <c r="U569" s="2">
        <v>1.0130771339090501E-2</v>
      </c>
    </row>
    <row r="570" spans="1:21" x14ac:dyDescent="0.3">
      <c r="A570" s="3" t="s">
        <v>336</v>
      </c>
      <c r="B570" s="3" t="s">
        <v>1441</v>
      </c>
      <c r="C570" s="3" t="s">
        <v>6</v>
      </c>
      <c r="D570" s="2">
        <v>1.4960528485841701E-6</v>
      </c>
      <c r="E570" s="2">
        <v>2.3802458825109801E-6</v>
      </c>
      <c r="F570" s="2">
        <v>1.6229876906351301E-6</v>
      </c>
      <c r="G570" s="2">
        <v>3.7301446518394901E-7</v>
      </c>
      <c r="H570" s="2">
        <v>1.25247462786295E-6</v>
      </c>
      <c r="I570" s="2">
        <v>1.20466049314316E-6</v>
      </c>
      <c r="J570" s="2">
        <v>1.86062826530696E-6</v>
      </c>
      <c r="K570" s="2">
        <v>8.6683604401727095E-6</v>
      </c>
      <c r="L570" s="2">
        <v>1.41383507792799E-6</v>
      </c>
      <c r="M570" s="2">
        <v>9.3266333037610904E-7</v>
      </c>
      <c r="N570" s="2">
        <v>6.5237079419268097E-7</v>
      </c>
      <c r="O570" s="2">
        <v>1.45234363238441E-7</v>
      </c>
      <c r="P570" s="2">
        <v>1.20142760302195E-5</v>
      </c>
      <c r="Q570" s="2">
        <v>1.9666875836286899E-5</v>
      </c>
      <c r="R570" s="2">
        <v>2.10987112187359E-6</v>
      </c>
      <c r="S570" s="2">
        <v>5.7493738524174699E-7</v>
      </c>
      <c r="T570" s="2">
        <v>5.0590358227342199E-6</v>
      </c>
      <c r="U570" s="2">
        <v>2.8075245478483802E-6</v>
      </c>
    </row>
    <row r="571" spans="1:21" x14ac:dyDescent="0.3">
      <c r="A571" s="3" t="s">
        <v>1059</v>
      </c>
      <c r="B571" s="3" t="s">
        <v>1441</v>
      </c>
      <c r="C571" s="3" t="s">
        <v>6</v>
      </c>
      <c r="D571" s="2">
        <v>6.5338340451067203E-5</v>
      </c>
      <c r="E571" s="2">
        <v>1.9707215508502201E-5</v>
      </c>
      <c r="F571" s="2">
        <v>5.7398381688887001E-5</v>
      </c>
      <c r="G571" s="2">
        <v>9.1563895619301599E-5</v>
      </c>
      <c r="H571" s="2">
        <v>9.8201446304875995E-5</v>
      </c>
      <c r="I571" s="2">
        <v>5.1084874304168201E-5</v>
      </c>
      <c r="J571" s="2">
        <v>5.7460991894688204E-4</v>
      </c>
      <c r="K571" s="2">
        <v>9.5259903228893992E-6</v>
      </c>
      <c r="L571" s="2">
        <v>1.99667191249666E-4</v>
      </c>
      <c r="M571" s="2">
        <v>2.3115000277091399E-3</v>
      </c>
      <c r="N571" s="2">
        <v>5.3161505134822595E-4</v>
      </c>
      <c r="O571" s="2">
        <v>3.07456621218824E-3</v>
      </c>
      <c r="P571" s="2">
        <v>5.3814733286259598E-6</v>
      </c>
      <c r="Q571" s="2">
        <v>8.7293893631875596E-6</v>
      </c>
      <c r="R571" s="2">
        <v>2.6110195577804001E-4</v>
      </c>
      <c r="S571" s="2">
        <v>2.1628461319754002E-3</v>
      </c>
      <c r="T571" s="2">
        <v>6.2098640789470295E-4</v>
      </c>
      <c r="U571" s="2">
        <v>4.1322216637283797E-5</v>
      </c>
    </row>
    <row r="572" spans="1:21" x14ac:dyDescent="0.3">
      <c r="A572" s="3" t="s">
        <v>337</v>
      </c>
      <c r="B572" s="3" t="s">
        <v>1441</v>
      </c>
      <c r="C572" s="3" t="s">
        <v>6</v>
      </c>
      <c r="D572" s="2">
        <v>1.2808584593659201E-7</v>
      </c>
      <c r="E572" s="2">
        <v>1.76389467416536E-7</v>
      </c>
      <c r="F572" s="2">
        <v>1.22298130539654E-7</v>
      </c>
      <c r="G572" s="2">
        <v>1.1425125752997E-7</v>
      </c>
      <c r="H572" s="2">
        <v>1.62295424164585E-7</v>
      </c>
      <c r="I572" s="2">
        <v>1.17255946014568E-7</v>
      </c>
      <c r="J572" s="2">
        <v>7.57512560047581E-7</v>
      </c>
      <c r="K572" s="2">
        <v>4.6923180484794801E-8</v>
      </c>
      <c r="L572" s="2">
        <v>6.13792572557573E-8</v>
      </c>
      <c r="M572" s="2">
        <v>9.9933317650207899E-8</v>
      </c>
      <c r="N572" s="2">
        <v>1.2691464175353101E-7</v>
      </c>
      <c r="O572" s="2">
        <v>2.3681344698985199E-7</v>
      </c>
      <c r="P572" s="2">
        <v>1.19395038771871E-8</v>
      </c>
      <c r="Q572" s="2">
        <v>1.3367076040176701E-7</v>
      </c>
      <c r="R572" s="2">
        <v>3.4067411840413602E-8</v>
      </c>
      <c r="S572" s="2">
        <v>2.5512766952811498E-7</v>
      </c>
      <c r="T572" s="2">
        <v>1.72787334083284E-7</v>
      </c>
      <c r="U572" s="2">
        <v>3.3570205935501202E-8</v>
      </c>
    </row>
    <row r="573" spans="1:21" x14ac:dyDescent="0.3">
      <c r="A573" s="3" t="s">
        <v>338</v>
      </c>
      <c r="B573" s="3" t="s">
        <v>1441</v>
      </c>
      <c r="C573" s="3" t="s">
        <v>6</v>
      </c>
      <c r="D573" s="2">
        <v>7.5004406386745402E-6</v>
      </c>
      <c r="E573" s="2">
        <v>8.2196160785195905E-6</v>
      </c>
      <c r="F573" s="2">
        <v>5.6484557129082799E-6</v>
      </c>
      <c r="G573" s="2">
        <v>4.8280086037970599E-6</v>
      </c>
      <c r="H573" s="2">
        <v>1.2282306423544099E-5</v>
      </c>
      <c r="I573" s="2">
        <v>1.3366970581449399E-5</v>
      </c>
      <c r="J573" s="2">
        <v>1.3956467070622101E-4</v>
      </c>
      <c r="K573" s="2">
        <v>2.3806942322568E-7</v>
      </c>
      <c r="L573" s="2">
        <v>1.7709828270278499E-6</v>
      </c>
      <c r="M573" s="2">
        <v>7.0620057190498605E-5</v>
      </c>
      <c r="N573" s="2">
        <v>5.7591680040281099E-6</v>
      </c>
      <c r="O573" s="2">
        <v>6.3405399933846396E-5</v>
      </c>
      <c r="P573" s="2">
        <v>5.5313880792896803E-7</v>
      </c>
      <c r="Q573" s="2">
        <v>7.5815558539075698E-6</v>
      </c>
      <c r="R573" s="2">
        <v>3.9259044782836598E-6</v>
      </c>
      <c r="S573" s="2">
        <v>6.9417510649449595E-5</v>
      </c>
      <c r="T573" s="2">
        <v>8.9645151006034201E-5</v>
      </c>
      <c r="U573" s="2">
        <v>6.3044422657281803E-6</v>
      </c>
    </row>
    <row r="574" spans="1:21" x14ac:dyDescent="0.3">
      <c r="A574" s="3" t="s">
        <v>339</v>
      </c>
      <c r="B574" s="3" t="s">
        <v>1441</v>
      </c>
      <c r="C574" s="3" t="s">
        <v>6</v>
      </c>
      <c r="D574" s="2">
        <v>8.1695201618529404E-5</v>
      </c>
      <c r="E574" s="2">
        <v>3.6271995722663297E-5</v>
      </c>
      <c r="F574" s="2">
        <v>5.7664344394032703E-5</v>
      </c>
      <c r="G574" s="2">
        <v>3.5089332264320498E-4</v>
      </c>
      <c r="H574" s="2">
        <v>2.26423481020302E-4</v>
      </c>
      <c r="I574" s="2">
        <v>3.31313793816899E-4</v>
      </c>
      <c r="J574" s="2">
        <v>1.15412890799442E-3</v>
      </c>
      <c r="K574" s="2">
        <v>4.37350153941104E-6</v>
      </c>
      <c r="L574" s="2">
        <v>4.0789421979281801E-4</v>
      </c>
      <c r="M574" s="2">
        <v>7.7308885478849301E-3</v>
      </c>
      <c r="N574" s="2">
        <v>7.3776558795403597E-4</v>
      </c>
      <c r="O574" s="2">
        <v>1.12617853308734E-2</v>
      </c>
      <c r="P574" s="2">
        <v>1.0496696436368301E-6</v>
      </c>
      <c r="Q574" s="2">
        <v>2.6844019738965E-6</v>
      </c>
      <c r="R574" s="2">
        <v>2.25209441867133E-4</v>
      </c>
      <c r="S574" s="2">
        <v>6.0206165184841899E-3</v>
      </c>
      <c r="T574" s="2">
        <v>1.77741434697027E-3</v>
      </c>
      <c r="U574" s="2">
        <v>6.3283122784880106E-5</v>
      </c>
    </row>
    <row r="575" spans="1:21" x14ac:dyDescent="0.3">
      <c r="A575" s="3" t="s">
        <v>1060</v>
      </c>
      <c r="B575" s="3" t="s">
        <v>1441</v>
      </c>
      <c r="C575" s="3" t="s">
        <v>6</v>
      </c>
      <c r="D575" s="2">
        <v>2.3472713654432999E-4</v>
      </c>
      <c r="E575" s="2">
        <v>4.3730689897298301E-4</v>
      </c>
      <c r="F575" s="2">
        <v>2.9461816001742402E-4</v>
      </c>
      <c r="G575" s="2">
        <v>3.1196050611786698E-4</v>
      </c>
      <c r="H575" s="2">
        <v>2.0527088638364101E-4</v>
      </c>
      <c r="I575" s="2">
        <v>2.0348785777663799E-4</v>
      </c>
      <c r="J575" s="2">
        <v>1.16848955553075E-4</v>
      </c>
      <c r="K575" s="2">
        <v>4.0114170146259096E-3</v>
      </c>
      <c r="L575" s="2">
        <v>4.3142626919533302E-4</v>
      </c>
      <c r="M575" s="2">
        <v>4.9286469752780601E-5</v>
      </c>
      <c r="N575" s="2">
        <v>1.5820527739671001E-4</v>
      </c>
      <c r="O575" s="2">
        <v>1.74022984824385E-5</v>
      </c>
      <c r="P575" s="2">
        <v>2.3878107296329901E-3</v>
      </c>
      <c r="Q575" s="2">
        <v>2.5018308149104599E-3</v>
      </c>
      <c r="R575" s="2">
        <v>4.9554991706002598E-4</v>
      </c>
      <c r="S575" s="2">
        <v>2.7658462126996299E-5</v>
      </c>
      <c r="T575" s="2">
        <v>1.86523681840157E-4</v>
      </c>
      <c r="U575" s="2">
        <v>4.0957136931277601E-4</v>
      </c>
    </row>
    <row r="576" spans="1:21" x14ac:dyDescent="0.3">
      <c r="A576" s="3" t="s">
        <v>340</v>
      </c>
      <c r="B576" s="3" t="s">
        <v>1441</v>
      </c>
      <c r="C576" s="3" t="s">
        <v>6</v>
      </c>
      <c r="D576" s="2">
        <v>1.2164297747228299E-3</v>
      </c>
      <c r="E576" s="2">
        <v>2.42010777847763E-4</v>
      </c>
      <c r="F576" s="2">
        <v>2.5191857598902499E-4</v>
      </c>
      <c r="G576" s="2">
        <v>2.3341894164573E-4</v>
      </c>
      <c r="H576" s="2">
        <v>4.1521993371243602E-3</v>
      </c>
      <c r="I576" s="2">
        <v>4.3141540785497697E-3</v>
      </c>
      <c r="J576" s="2">
        <v>4.15138253023382E-2</v>
      </c>
      <c r="K576" s="2">
        <v>1.5084841449718099E-6</v>
      </c>
      <c r="L576" s="2">
        <v>7.6938905037389298E-4</v>
      </c>
      <c r="M576" s="2">
        <v>0.31927608415511399</v>
      </c>
      <c r="N576" s="2">
        <v>6.3148226817030303E-3</v>
      </c>
      <c r="O576" s="2">
        <v>0.11670099403089999</v>
      </c>
      <c r="P576" s="2">
        <v>1.8337413862821E-4</v>
      </c>
      <c r="Q576" s="2">
        <v>4.4593491770256101E-4</v>
      </c>
      <c r="R576" s="2">
        <v>1.0601368112731401E-2</v>
      </c>
      <c r="S576" s="2">
        <v>9.1790565769444499E-2</v>
      </c>
      <c r="T576" s="2">
        <v>0.199309702046647</v>
      </c>
      <c r="U576" s="2">
        <v>8.3861966119275402E-3</v>
      </c>
    </row>
    <row r="577" spans="1:21" x14ac:dyDescent="0.3">
      <c r="A577" s="3" t="s">
        <v>1061</v>
      </c>
      <c r="B577" s="3" t="s">
        <v>1441</v>
      </c>
      <c r="C577" s="3" t="s">
        <v>6</v>
      </c>
      <c r="D577" s="2">
        <v>1.0026958200472799E-3</v>
      </c>
      <c r="E577" s="2">
        <v>7.6856014251026504E-4</v>
      </c>
      <c r="F577" s="2">
        <v>5.55528664801661E-4</v>
      </c>
      <c r="G577" s="2">
        <v>6.7787593712483805E-5</v>
      </c>
      <c r="H577" s="2">
        <v>1.3441442389046699E-3</v>
      </c>
      <c r="I577" s="2">
        <v>9.7527201491637695E-4</v>
      </c>
      <c r="J577" s="2">
        <v>2.8748523025172799E-2</v>
      </c>
      <c r="K577" s="2">
        <v>5.4625608461432702E-6</v>
      </c>
      <c r="L577" s="2">
        <v>1.4129379454267001E-4</v>
      </c>
      <c r="M577" s="2">
        <v>4.2054878299950402E-2</v>
      </c>
      <c r="N577" s="2">
        <v>1.28600379521523E-3</v>
      </c>
      <c r="O577" s="2">
        <v>2.3350883119694198E-2</v>
      </c>
      <c r="P577" s="2">
        <v>1.08657913291167E-4</v>
      </c>
      <c r="Q577" s="2">
        <v>9.6125584429079098E-4</v>
      </c>
      <c r="R577" s="2">
        <v>2.4445970632174501E-3</v>
      </c>
      <c r="S577" s="2">
        <v>3.0210215639652399E-2</v>
      </c>
      <c r="T577" s="2">
        <v>3.5348610142323697E-2</v>
      </c>
      <c r="U577" s="2">
        <v>7.7605043035704798E-4</v>
      </c>
    </row>
    <row r="578" spans="1:21" x14ac:dyDescent="0.3">
      <c r="A578" s="3" t="s">
        <v>1062</v>
      </c>
      <c r="B578" s="3" t="s">
        <v>1441</v>
      </c>
      <c r="C578" s="3" t="s">
        <v>6</v>
      </c>
      <c r="D578" s="2">
        <v>3.7911637340229397E-5</v>
      </c>
      <c r="E578" s="2">
        <v>2.4439565893167599E-5</v>
      </c>
      <c r="F578" s="2">
        <v>3.4753633410600098E-5</v>
      </c>
      <c r="G578" s="2">
        <v>6.0946384623810099E-5</v>
      </c>
      <c r="H578" s="2">
        <v>5.1179983734019001E-5</v>
      </c>
      <c r="I578" s="2">
        <v>5.8113822294379903E-5</v>
      </c>
      <c r="J578" s="2">
        <v>5.2830888868526899E-5</v>
      </c>
      <c r="K578" s="2">
        <v>1.40540653133752E-5</v>
      </c>
      <c r="L578" s="2">
        <v>5.93523050249333E-5</v>
      </c>
      <c r="M578" s="2">
        <v>9.6818549609447506E-5</v>
      </c>
      <c r="N578" s="2">
        <v>1.01487724181669E-4</v>
      </c>
      <c r="O578" s="2">
        <v>2.1659047175840899E-4</v>
      </c>
      <c r="P578" s="2">
        <v>9.9166289171306792E-6</v>
      </c>
      <c r="Q578" s="2">
        <v>6.1156877122644302E-6</v>
      </c>
      <c r="R578" s="2">
        <v>4.3246849856088598E-5</v>
      </c>
      <c r="S578" s="2">
        <v>1.28377073513352E-4</v>
      </c>
      <c r="T578" s="2">
        <v>5.17408378359784E-5</v>
      </c>
      <c r="U578" s="2">
        <v>5.0249787539103097E-5</v>
      </c>
    </row>
    <row r="579" spans="1:21" x14ac:dyDescent="0.3">
      <c r="A579" s="3" t="s">
        <v>341</v>
      </c>
      <c r="B579" s="3" t="s">
        <v>1441</v>
      </c>
      <c r="C579" s="3" t="s">
        <v>6</v>
      </c>
      <c r="D579" s="2">
        <v>3.3420611982876801E-6</v>
      </c>
      <c r="E579" s="2">
        <v>4.6695264388928298E-6</v>
      </c>
      <c r="F579" s="2">
        <v>3.4599640584313602E-6</v>
      </c>
      <c r="G579" s="2">
        <v>5.0179470769925997E-6</v>
      </c>
      <c r="H579" s="2">
        <v>2.7317574006953398E-6</v>
      </c>
      <c r="I579" s="2">
        <v>2.9214925384102601E-6</v>
      </c>
      <c r="J579" s="2">
        <v>1.9944470164837301E-6</v>
      </c>
      <c r="K579" s="2">
        <v>1.10585922902966E-4</v>
      </c>
      <c r="L579" s="2">
        <v>4.1701154979507901E-6</v>
      </c>
      <c r="M579" s="2">
        <v>2.93996857257714E-6</v>
      </c>
      <c r="N579" s="2">
        <v>1.7606881246082701E-6</v>
      </c>
      <c r="O579" s="2">
        <v>9.2805612327151401E-8</v>
      </c>
      <c r="P579" s="2">
        <v>1.0911079672993E-4</v>
      </c>
      <c r="Q579" s="2">
        <v>7.1137087513373196E-5</v>
      </c>
      <c r="R579" s="2">
        <v>9.8289964148738298E-6</v>
      </c>
      <c r="S579" s="2">
        <v>6.3758203758060699E-7</v>
      </c>
      <c r="T579" s="2">
        <v>5.8341440049521401E-5</v>
      </c>
      <c r="U579" s="2">
        <v>1.5961555620261001E-5</v>
      </c>
    </row>
    <row r="580" spans="1:21" x14ac:dyDescent="0.3">
      <c r="A580" s="3" t="s">
        <v>1063</v>
      </c>
      <c r="B580" s="3" t="s">
        <v>1441</v>
      </c>
      <c r="C580" s="3" t="s">
        <v>6</v>
      </c>
      <c r="D580" s="2">
        <v>3.6470104200778803E-4</v>
      </c>
      <c r="E580" s="2">
        <v>1.82937391342406E-4</v>
      </c>
      <c r="F580" s="2">
        <v>2.9129046612693098E-4</v>
      </c>
      <c r="G580" s="2">
        <v>6.8809552717974799E-4</v>
      </c>
      <c r="H580" s="2">
        <v>6.8977417873872801E-4</v>
      </c>
      <c r="I580" s="2">
        <v>8.4999965624020599E-4</v>
      </c>
      <c r="J580" s="2">
        <v>1.41836423468098E-3</v>
      </c>
      <c r="K580" s="2">
        <v>3.4640299632206803E-5</v>
      </c>
      <c r="L580" s="2">
        <v>5.8200835689684396E-4</v>
      </c>
      <c r="M580" s="2">
        <v>4.6822709757919903E-3</v>
      </c>
      <c r="N580" s="2">
        <v>1.4498495380673899E-3</v>
      </c>
      <c r="O580" s="2">
        <v>1.1459224995053001E-2</v>
      </c>
      <c r="P580" s="2">
        <v>1.9669268833185701E-5</v>
      </c>
      <c r="Q580" s="2">
        <v>3.7639187028770499E-5</v>
      </c>
      <c r="R580" s="2">
        <v>3.6908985944790099E-4</v>
      </c>
      <c r="S580" s="2">
        <v>5.95804339475179E-3</v>
      </c>
      <c r="T580" s="2">
        <v>1.41616649299398E-3</v>
      </c>
      <c r="U580" s="2">
        <v>4.5925343515500601E-4</v>
      </c>
    </row>
    <row r="581" spans="1:21" x14ac:dyDescent="0.3">
      <c r="A581" s="3" t="s">
        <v>1064</v>
      </c>
      <c r="B581" s="3" t="s">
        <v>1441</v>
      </c>
      <c r="C581" s="3" t="s">
        <v>6</v>
      </c>
      <c r="D581" s="2">
        <v>7.0182239311010393E-5</v>
      </c>
      <c r="E581" s="2">
        <v>5.0036973146865601E-5</v>
      </c>
      <c r="F581" s="2">
        <v>6.6794739998644702E-5</v>
      </c>
      <c r="G581" s="2">
        <v>1.018405736994E-4</v>
      </c>
      <c r="H581" s="2">
        <v>8.4953246746604199E-5</v>
      </c>
      <c r="I581" s="2">
        <v>1.0220584476404799E-4</v>
      </c>
      <c r="J581" s="2">
        <v>1.13719213489373E-4</v>
      </c>
      <c r="K581" s="2">
        <v>2.0100514532957901E-5</v>
      </c>
      <c r="L581" s="2">
        <v>1.21401507334068E-4</v>
      </c>
      <c r="M581" s="2">
        <v>2.23920854870303E-4</v>
      </c>
      <c r="N581" s="2">
        <v>1.4073892204743299E-4</v>
      </c>
      <c r="O581" s="2">
        <v>4.24405817954796E-4</v>
      </c>
      <c r="P581" s="2">
        <v>2.9091960749564099E-5</v>
      </c>
      <c r="Q581" s="2">
        <v>1.2845756085088899E-5</v>
      </c>
      <c r="R581" s="2">
        <v>5.5206626755194402E-5</v>
      </c>
      <c r="S581" s="2">
        <v>2.4978280294495498E-4</v>
      </c>
      <c r="T581" s="2">
        <v>7.27192285015073E-5</v>
      </c>
      <c r="U581" s="2">
        <v>7.7719914669386895E-5</v>
      </c>
    </row>
    <row r="582" spans="1:21" x14ac:dyDescent="0.3">
      <c r="A582" s="3" t="s">
        <v>1065</v>
      </c>
      <c r="B582" s="3" t="s">
        <v>1441</v>
      </c>
      <c r="C582" s="3" t="s">
        <v>6</v>
      </c>
      <c r="D582" s="2">
        <v>8.7865073134794593E-5</v>
      </c>
      <c r="E582" s="2">
        <v>5.7791366121525203E-5</v>
      </c>
      <c r="F582" s="2">
        <v>8.4849411677355495E-5</v>
      </c>
      <c r="G582" s="2">
        <v>6.3961822005027203E-5</v>
      </c>
      <c r="H582" s="2">
        <v>1.0766899481817499E-4</v>
      </c>
      <c r="I582" s="2">
        <v>7.8311002806004794E-5</v>
      </c>
      <c r="J582" s="2">
        <v>8.4240616235122196E-4</v>
      </c>
      <c r="K582" s="2">
        <v>1.18392094669346E-5</v>
      </c>
      <c r="L582" s="2">
        <v>9.6064712182920595E-5</v>
      </c>
      <c r="M582" s="2">
        <v>6.7488332912970996E-4</v>
      </c>
      <c r="N582" s="2">
        <v>2.33947624663774E-4</v>
      </c>
      <c r="O582" s="2">
        <v>1.1508140844774799E-3</v>
      </c>
      <c r="P582" s="2">
        <v>5.8467483456767901E-6</v>
      </c>
      <c r="Q582" s="2">
        <v>1.87462535473618E-5</v>
      </c>
      <c r="R582" s="2">
        <v>1.4966114249885301E-4</v>
      </c>
      <c r="S582" s="2">
        <v>1.31127041619214E-3</v>
      </c>
      <c r="T582" s="2">
        <v>3.8612467912073199E-4</v>
      </c>
      <c r="U582" s="2">
        <v>4.1184222013635799E-5</v>
      </c>
    </row>
    <row r="583" spans="1:21" x14ac:dyDescent="0.3">
      <c r="A583" s="3" t="s">
        <v>342</v>
      </c>
      <c r="B583" s="3" t="s">
        <v>1441</v>
      </c>
      <c r="C583" s="3" t="s">
        <v>6</v>
      </c>
      <c r="D583" s="2">
        <v>5.0361604343022899E-5</v>
      </c>
      <c r="E583" s="2">
        <v>7.5120543146884198E-6</v>
      </c>
      <c r="F583" s="2">
        <v>2.9821945590590802E-5</v>
      </c>
      <c r="G583" s="2">
        <v>1.25949156534405E-4</v>
      </c>
      <c r="H583" s="2">
        <v>1.5392526836514501E-4</v>
      </c>
      <c r="I583" s="2">
        <v>1.2354242504565799E-4</v>
      </c>
      <c r="J583" s="2">
        <v>6.7374187500134997E-4</v>
      </c>
      <c r="K583" s="2">
        <v>3.26831063134097E-6</v>
      </c>
      <c r="L583" s="2">
        <v>4.4886201869963898E-5</v>
      </c>
      <c r="M583" s="2">
        <v>1.07618573887234E-2</v>
      </c>
      <c r="N583" s="2">
        <v>8.7171759810153199E-4</v>
      </c>
      <c r="O583" s="2">
        <v>6.79384075547791E-3</v>
      </c>
      <c r="P583" s="2">
        <v>3.7744645281337301E-6</v>
      </c>
      <c r="Q583" s="2">
        <v>3.8207654680814198E-6</v>
      </c>
      <c r="R583" s="2">
        <v>2.7846391651097302E-4</v>
      </c>
      <c r="S583" s="2">
        <v>4.9039516419474303E-3</v>
      </c>
      <c r="T583" s="2">
        <v>9.5529230558230992E-3</v>
      </c>
      <c r="U583" s="2">
        <v>2.84640723198149E-4</v>
      </c>
    </row>
    <row r="584" spans="1:21" x14ac:dyDescent="0.3">
      <c r="A584" s="3" t="s">
        <v>343</v>
      </c>
      <c r="B584" s="3" t="s">
        <v>1441</v>
      </c>
      <c r="C584" s="3" t="s">
        <v>6</v>
      </c>
      <c r="D584" s="2">
        <v>3.5249149750201198E-8</v>
      </c>
      <c r="E584" s="2">
        <v>2.5120548341617899E-8</v>
      </c>
      <c r="F584" s="2">
        <v>2.24721046311032E-8</v>
      </c>
      <c r="G584" s="2">
        <v>1.6515266356403001E-8</v>
      </c>
      <c r="H584" s="2">
        <v>5.3612986105734998E-8</v>
      </c>
      <c r="I584" s="2">
        <v>3.4155925814478703E-8</v>
      </c>
      <c r="J584" s="2">
        <v>3.7258914880181701E-7</v>
      </c>
      <c r="K584" s="2">
        <v>2.53207379469123E-9</v>
      </c>
      <c r="L584" s="2">
        <v>3.4303720456696902E-8</v>
      </c>
      <c r="M584" s="2">
        <v>7.8394093939596205E-7</v>
      </c>
      <c r="N584" s="2">
        <v>5.6538450968051302E-8</v>
      </c>
      <c r="O584" s="2">
        <v>5.0145656513049704E-7</v>
      </c>
      <c r="P584" s="2">
        <v>9.2073837510390795E-9</v>
      </c>
      <c r="Q584" s="2">
        <v>2.0402710403901501E-8</v>
      </c>
      <c r="R584" s="2">
        <v>1.09258778462448E-7</v>
      </c>
      <c r="S584" s="2">
        <v>4.05139124537837E-7</v>
      </c>
      <c r="T584" s="2">
        <v>4.5331409179510601E-7</v>
      </c>
      <c r="U584" s="2">
        <v>2.8001272627401501E-8</v>
      </c>
    </row>
    <row r="585" spans="1:21" x14ac:dyDescent="0.3">
      <c r="A585" s="3" t="s">
        <v>344</v>
      </c>
      <c r="B585" s="3" t="s">
        <v>1441</v>
      </c>
      <c r="C585" s="3" t="s">
        <v>6</v>
      </c>
      <c r="D585" s="2">
        <v>2.8306124724742699E-4</v>
      </c>
      <c r="E585" s="2">
        <v>7.5527787666709899E-4</v>
      </c>
      <c r="F585" s="2">
        <v>3.53147517282141E-4</v>
      </c>
      <c r="G585" s="2">
        <v>1.09756268576882E-3</v>
      </c>
      <c r="H585" s="2">
        <v>2.1091970251320999E-4</v>
      </c>
      <c r="I585" s="2">
        <v>3.5485617610858802E-4</v>
      </c>
      <c r="J585" s="2">
        <v>1.0942501146453701E-4</v>
      </c>
      <c r="K585" s="2">
        <v>2.2515616218981901E-2</v>
      </c>
      <c r="L585" s="2">
        <v>4.5674893962942698E-4</v>
      </c>
      <c r="M585" s="2">
        <v>5.3950880814142398E-5</v>
      </c>
      <c r="N585" s="2">
        <v>1.07701065094253E-4</v>
      </c>
      <c r="O585" s="2">
        <v>3.7318188810233601E-6</v>
      </c>
      <c r="P585" s="2">
        <v>6.3658898141802896E-3</v>
      </c>
      <c r="Q585" s="2">
        <v>5.9637324044167998E-3</v>
      </c>
      <c r="R585" s="2">
        <v>2.6531132956150001E-4</v>
      </c>
      <c r="S585" s="2">
        <v>1.9295594785350001E-5</v>
      </c>
      <c r="T585" s="2">
        <v>8.6999616165099602E-4</v>
      </c>
      <c r="U585" s="2">
        <v>9.5458293595102398E-4</v>
      </c>
    </row>
    <row r="586" spans="1:21" x14ac:dyDescent="0.3">
      <c r="A586" s="3" t="s">
        <v>345</v>
      </c>
      <c r="B586" s="3" t="s">
        <v>1441</v>
      </c>
      <c r="C586" s="3" t="s">
        <v>6</v>
      </c>
      <c r="D586" s="2">
        <v>1.2412572415613501E-4</v>
      </c>
      <c r="E586" s="2">
        <v>3.4640693371806999E-4</v>
      </c>
      <c r="F586" s="2">
        <v>1.8675808169489101E-4</v>
      </c>
      <c r="G586" s="2">
        <v>1.1131478789399699E-3</v>
      </c>
      <c r="H586" s="2">
        <v>1.09413489145527E-4</v>
      </c>
      <c r="I586" s="2">
        <v>2.3844808068458501E-4</v>
      </c>
      <c r="J586" s="2">
        <v>1.45666253320881E-5</v>
      </c>
      <c r="K586" s="2">
        <v>6.6792856243640397E-3</v>
      </c>
      <c r="L586" s="2">
        <v>3.77418782271336E-4</v>
      </c>
      <c r="M586" s="2">
        <v>1.02551929801437E-5</v>
      </c>
      <c r="N586" s="2">
        <v>7.2114439156322806E-5</v>
      </c>
      <c r="O586" s="2">
        <v>2.78548068928972E-6</v>
      </c>
      <c r="P586" s="2">
        <v>2.35747777404095E-3</v>
      </c>
      <c r="Q586" s="2">
        <v>2.6368268021244902E-3</v>
      </c>
      <c r="R586" s="2">
        <v>1.9849139986202399E-4</v>
      </c>
      <c r="S586" s="2">
        <v>1.9547844205203299E-6</v>
      </c>
      <c r="T586" s="2">
        <v>5.78686746969279E-5</v>
      </c>
      <c r="U586" s="2">
        <v>3.0596608668089002E-4</v>
      </c>
    </row>
    <row r="587" spans="1:21" x14ac:dyDescent="0.3">
      <c r="A587" s="3" t="s">
        <v>1066</v>
      </c>
      <c r="B587" s="3" t="s">
        <v>1441</v>
      </c>
      <c r="C587" s="3" t="s">
        <v>6</v>
      </c>
      <c r="D587" s="2">
        <v>2.7031907530164202E-4</v>
      </c>
      <c r="E587" s="2">
        <v>1.43006000246022E-4</v>
      </c>
      <c r="F587" s="2">
        <v>2.1023632808483801E-4</v>
      </c>
      <c r="G587" s="2">
        <v>5.5682572955352398E-4</v>
      </c>
      <c r="H587" s="2">
        <v>5.1427399551935997E-4</v>
      </c>
      <c r="I587" s="2">
        <v>5.2631004548649195E-4</v>
      </c>
      <c r="J587" s="2">
        <v>7.3527690668341995E-4</v>
      </c>
      <c r="K587" s="2">
        <v>5.9257638536217003E-5</v>
      </c>
      <c r="L587" s="2">
        <v>4.9438833241655295E-4</v>
      </c>
      <c r="M587" s="2">
        <v>2.2424918577780301E-3</v>
      </c>
      <c r="N587" s="2">
        <v>9.02954982229315E-4</v>
      </c>
      <c r="O587" s="2">
        <v>4.5619582314183104E-3</v>
      </c>
      <c r="P587" s="2">
        <v>2.2201179675280801E-5</v>
      </c>
      <c r="Q587" s="2">
        <v>1.31311382531343E-5</v>
      </c>
      <c r="R587" s="2">
        <v>3.2326696276183299E-4</v>
      </c>
      <c r="S587" s="2">
        <v>2.3820578339082701E-3</v>
      </c>
      <c r="T587" s="2">
        <v>1.08197239284392E-3</v>
      </c>
      <c r="U587" s="2">
        <v>2.6229947996127799E-4</v>
      </c>
    </row>
    <row r="588" spans="1:21" x14ac:dyDescent="0.3">
      <c r="A588" s="3" t="s">
        <v>346</v>
      </c>
      <c r="B588" s="3" t="s">
        <v>1441</v>
      </c>
      <c r="C588" s="3" t="s">
        <v>6</v>
      </c>
      <c r="D588" s="2">
        <v>1.7805367321133199E-4</v>
      </c>
      <c r="E588" s="2">
        <v>5.34920215873591E-5</v>
      </c>
      <c r="F588" s="2">
        <v>1.3104426503262001E-4</v>
      </c>
      <c r="G588" s="2">
        <v>6.9932885188632703E-4</v>
      </c>
      <c r="H588" s="2">
        <v>4.3196055326605499E-4</v>
      </c>
      <c r="I588" s="2">
        <v>4.5241310977344102E-4</v>
      </c>
      <c r="J588" s="2">
        <v>1.10260151993901E-3</v>
      </c>
      <c r="K588" s="2">
        <v>1.33124066131584E-5</v>
      </c>
      <c r="L588" s="2">
        <v>3.7044857141570398E-4</v>
      </c>
      <c r="M588" s="2">
        <v>8.00641028561082E-3</v>
      </c>
      <c r="N588" s="2">
        <v>9.8049570549613206E-4</v>
      </c>
      <c r="O588" s="2">
        <v>1.54006255498625E-2</v>
      </c>
      <c r="P588" s="2">
        <v>3.6576964817293099E-5</v>
      </c>
      <c r="Q588" s="2">
        <v>1.8989876084651999E-6</v>
      </c>
      <c r="R588" s="2">
        <v>4.9677621160271798E-4</v>
      </c>
      <c r="S588" s="2">
        <v>5.5518009285216502E-3</v>
      </c>
      <c r="T588" s="2">
        <v>6.2431747655489296E-3</v>
      </c>
      <c r="U588" s="2">
        <v>3.4602300654741597E-4</v>
      </c>
    </row>
    <row r="589" spans="1:21" x14ac:dyDescent="0.3">
      <c r="A589" s="3" t="s">
        <v>1067</v>
      </c>
      <c r="B589" s="3" t="s">
        <v>1441</v>
      </c>
      <c r="C589" s="3" t="s">
        <v>6</v>
      </c>
      <c r="D589" s="2">
        <v>2.71389227782152E-4</v>
      </c>
      <c r="E589" s="2">
        <v>1.12148618550611E-4</v>
      </c>
      <c r="F589" s="2">
        <v>1.52780108454141E-4</v>
      </c>
      <c r="G589" s="2">
        <v>4.0432582744389598E-4</v>
      </c>
      <c r="H589" s="2">
        <v>5.4678939492106395E-4</v>
      </c>
      <c r="I589" s="2">
        <v>7.0991025673508698E-4</v>
      </c>
      <c r="J589" s="2">
        <v>3.72621050734601E-3</v>
      </c>
      <c r="K589" s="2">
        <v>1.1574116354390999E-5</v>
      </c>
      <c r="L589" s="2">
        <v>1.80206864190208E-4</v>
      </c>
      <c r="M589" s="2">
        <v>2.2424549828047601E-2</v>
      </c>
      <c r="N589" s="2">
        <v>1.20696452430999E-3</v>
      </c>
      <c r="O589" s="2">
        <v>1.40335639537226E-2</v>
      </c>
      <c r="P589" s="2">
        <v>1.0092009092424201E-5</v>
      </c>
      <c r="Q589" s="2">
        <v>2.6609730192336201E-5</v>
      </c>
      <c r="R589" s="2">
        <v>5.8824043911843505E-4</v>
      </c>
      <c r="S589" s="2">
        <v>1.01041272398451E-2</v>
      </c>
      <c r="T589" s="2">
        <v>2.1149198430517401E-2</v>
      </c>
      <c r="U589" s="2">
        <v>5.4899647104909605E-4</v>
      </c>
    </row>
    <row r="590" spans="1:21" x14ac:dyDescent="0.3">
      <c r="A590" s="3" t="s">
        <v>1068</v>
      </c>
      <c r="B590" s="3" t="s">
        <v>1441</v>
      </c>
      <c r="C590" s="3" t="s">
        <v>6</v>
      </c>
      <c r="D590" s="2">
        <v>4.0374859176486897E-5</v>
      </c>
      <c r="E590" s="2">
        <v>5.4188176758614503E-5</v>
      </c>
      <c r="F590" s="2">
        <v>4.0976165577809102E-5</v>
      </c>
      <c r="G590" s="2">
        <v>1.9108611012629101E-5</v>
      </c>
      <c r="H590" s="2">
        <v>3.0768511552123497E-5</v>
      </c>
      <c r="I590" s="2">
        <v>3.06417432640468E-5</v>
      </c>
      <c r="J590" s="2">
        <v>3.8831247256896498E-5</v>
      </c>
      <c r="K590" s="2">
        <v>1.8701560996042701E-4</v>
      </c>
      <c r="L590" s="2">
        <v>4.7355060973546697E-5</v>
      </c>
      <c r="M590" s="2">
        <v>2.7653296796970401E-5</v>
      </c>
      <c r="N590" s="2">
        <v>2.75347301511493E-5</v>
      </c>
      <c r="O590" s="2">
        <v>8.5208903110075396E-6</v>
      </c>
      <c r="P590" s="2">
        <v>1.7435860125433701E-4</v>
      </c>
      <c r="Q590" s="2">
        <v>1.88927662315124E-4</v>
      </c>
      <c r="R590" s="2">
        <v>3.1920920387109001E-5</v>
      </c>
      <c r="S590" s="2">
        <v>1.59376665916023E-5</v>
      </c>
      <c r="T590" s="2">
        <v>9.84255885942261E-5</v>
      </c>
      <c r="U590" s="2">
        <v>7.5173397803150399E-5</v>
      </c>
    </row>
    <row r="591" spans="1:21" x14ac:dyDescent="0.3">
      <c r="A591" s="3" t="s">
        <v>347</v>
      </c>
      <c r="B591" s="3" t="s">
        <v>1441</v>
      </c>
      <c r="C591" s="3" t="s">
        <v>6</v>
      </c>
      <c r="D591" s="2">
        <v>3.2931644736340902E-7</v>
      </c>
      <c r="E591" s="2">
        <v>9.0829578691689002E-8</v>
      </c>
      <c r="F591" s="2">
        <v>1.8168797682185899E-7</v>
      </c>
      <c r="G591" s="2">
        <v>1.72030126477544E-6</v>
      </c>
      <c r="H591" s="2">
        <v>9.5358078397857497E-7</v>
      </c>
      <c r="I591" s="2">
        <v>1.46499623392982E-6</v>
      </c>
      <c r="J591" s="2">
        <v>1.9385485234160302E-5</v>
      </c>
      <c r="K591" s="2">
        <v>1.5512374912282999E-8</v>
      </c>
      <c r="L591" s="2">
        <v>6.8004398954585996E-7</v>
      </c>
      <c r="M591" s="2">
        <v>5.0518382706772895E-4</v>
      </c>
      <c r="N591" s="2">
        <v>5.6717647308735301E-6</v>
      </c>
      <c r="O591" s="2">
        <v>1.45600225193891E-4</v>
      </c>
      <c r="P591" s="2">
        <v>1.16518208157176E-7</v>
      </c>
      <c r="Q591" s="2">
        <v>1.22747168752608E-8</v>
      </c>
      <c r="R591" s="2">
        <v>3.9170262793354599E-6</v>
      </c>
      <c r="S591" s="2">
        <v>7.7863307859289097E-5</v>
      </c>
      <c r="T591" s="2">
        <v>5.2092067462195099E-4</v>
      </c>
      <c r="U591" s="2">
        <v>1.68967521406161E-6</v>
      </c>
    </row>
    <row r="592" spans="1:21" x14ac:dyDescent="0.3">
      <c r="A592" s="3" t="s">
        <v>348</v>
      </c>
      <c r="B592" s="3" t="s">
        <v>1441</v>
      </c>
      <c r="C592" s="3" t="s">
        <v>6</v>
      </c>
      <c r="D592" s="2">
        <v>3.60602457900084E-6</v>
      </c>
      <c r="E592" s="2">
        <v>2.9525349483312299E-6</v>
      </c>
      <c r="F592" s="2">
        <v>3.29414373328137E-6</v>
      </c>
      <c r="G592" s="2">
        <v>3.1232016543427899E-6</v>
      </c>
      <c r="H592" s="2">
        <v>4.6315730045686299E-6</v>
      </c>
      <c r="I592" s="2">
        <v>4.7044923998427898E-6</v>
      </c>
      <c r="J592" s="2">
        <v>8.6388171247355804E-6</v>
      </c>
      <c r="K592" s="2">
        <v>1.14123313086488E-6</v>
      </c>
      <c r="L592" s="2">
        <v>3.9201974282343704E-6</v>
      </c>
      <c r="M592" s="2">
        <v>6.9247877972402701E-6</v>
      </c>
      <c r="N592" s="2">
        <v>6.1311241373778803E-6</v>
      </c>
      <c r="O592" s="2">
        <v>2.0298851817269899E-5</v>
      </c>
      <c r="P592" s="2">
        <v>5.4867250514108004E-7</v>
      </c>
      <c r="Q592" s="2">
        <v>1.25891300377307E-6</v>
      </c>
      <c r="R592" s="2">
        <v>3.21279696491327E-6</v>
      </c>
      <c r="S592" s="2">
        <v>1.47941246135969E-5</v>
      </c>
      <c r="T592" s="2">
        <v>4.8692024999617498E-6</v>
      </c>
      <c r="U592" s="2">
        <v>2.5439511937690602E-6</v>
      </c>
    </row>
    <row r="593" spans="1:21" x14ac:dyDescent="0.3">
      <c r="A593" s="3" t="s">
        <v>1069</v>
      </c>
      <c r="B593" s="3" t="s">
        <v>1441</v>
      </c>
      <c r="C593" s="3" t="s">
        <v>6</v>
      </c>
      <c r="D593" s="2">
        <v>3.27525671837781E-4</v>
      </c>
      <c r="E593" s="2">
        <v>6.7730542394619402E-4</v>
      </c>
      <c r="F593" s="2">
        <v>3.64657093727502E-4</v>
      </c>
      <c r="G593" s="2">
        <v>1.2945980421575701E-3</v>
      </c>
      <c r="H593" s="2">
        <v>2.7924845946039899E-4</v>
      </c>
      <c r="I593" s="2">
        <v>3.4792726562856297E-4</v>
      </c>
      <c r="J593" s="2">
        <v>1.5211567326507301E-4</v>
      </c>
      <c r="K593" s="2">
        <v>1.5424934063801901E-2</v>
      </c>
      <c r="L593" s="2">
        <v>8.2291244880316398E-4</v>
      </c>
      <c r="M593" s="2">
        <v>4.6786584046885103E-5</v>
      </c>
      <c r="N593" s="2">
        <v>1.52226924366893E-4</v>
      </c>
      <c r="O593" s="2">
        <v>1.14116364356636E-5</v>
      </c>
      <c r="P593" s="2">
        <v>8.0238972275726798E-3</v>
      </c>
      <c r="Q593" s="2">
        <v>4.2977386477017201E-3</v>
      </c>
      <c r="R593" s="2">
        <v>5.82853209934059E-4</v>
      </c>
      <c r="S593" s="2">
        <v>4.0798897909192499E-5</v>
      </c>
      <c r="T593" s="2">
        <v>1.09590768010441E-3</v>
      </c>
      <c r="U593" s="2">
        <v>7.7703774344061599E-4</v>
      </c>
    </row>
    <row r="594" spans="1:21" x14ac:dyDescent="0.3">
      <c r="A594" s="3" t="s">
        <v>349</v>
      </c>
      <c r="B594" s="3" t="s">
        <v>1441</v>
      </c>
      <c r="C594" s="3" t="s">
        <v>6</v>
      </c>
      <c r="D594" s="2">
        <v>2.9417199737073802E-6</v>
      </c>
      <c r="E594" s="2">
        <v>1.9338158370174101E-6</v>
      </c>
      <c r="F594" s="2">
        <v>2.8411971552970002E-6</v>
      </c>
      <c r="G594" s="2">
        <v>4.3689641789859297E-6</v>
      </c>
      <c r="H594" s="2">
        <v>3.6825208865852901E-6</v>
      </c>
      <c r="I594" s="2">
        <v>4.1900410447779599E-6</v>
      </c>
      <c r="J594" s="2">
        <v>7.4090141019908997E-6</v>
      </c>
      <c r="K594" s="2">
        <v>5.9490204045786599E-7</v>
      </c>
      <c r="L594" s="2">
        <v>5.5807361278834004E-6</v>
      </c>
      <c r="M594" s="2">
        <v>1.48629576658333E-5</v>
      </c>
      <c r="N594" s="2">
        <v>7.4274816349434699E-6</v>
      </c>
      <c r="O594" s="2">
        <v>2.9831778147943799E-5</v>
      </c>
      <c r="P594" s="2">
        <v>1.4382985172573399E-6</v>
      </c>
      <c r="Q594" s="2">
        <v>4.0018163576878799E-7</v>
      </c>
      <c r="R594" s="2">
        <v>3.2523206821714302E-6</v>
      </c>
      <c r="S594" s="2">
        <v>1.7403054642549101E-5</v>
      </c>
      <c r="T594" s="2">
        <v>3.6040325956127401E-6</v>
      </c>
      <c r="U594" s="2">
        <v>3.1743140262807801E-6</v>
      </c>
    </row>
    <row r="595" spans="1:21" x14ac:dyDescent="0.3">
      <c r="A595" s="3" t="s">
        <v>350</v>
      </c>
      <c r="B595" s="3" t="s">
        <v>1441</v>
      </c>
      <c r="C595" s="3" t="s">
        <v>6</v>
      </c>
      <c r="D595" s="2">
        <v>1.02274141803556E-4</v>
      </c>
      <c r="E595" s="2">
        <v>1.89139256406392E-4</v>
      </c>
      <c r="F595" s="2">
        <v>1.2929661317353101E-4</v>
      </c>
      <c r="G595" s="2">
        <v>1.82868356183661E-4</v>
      </c>
      <c r="H595" s="2">
        <v>6.3625509447057105E-5</v>
      </c>
      <c r="I595" s="2">
        <v>8.3484767756850393E-5</v>
      </c>
      <c r="J595" s="2">
        <v>5.8903829336350803E-5</v>
      </c>
      <c r="K595" s="2">
        <v>2.4090978018729298E-3</v>
      </c>
      <c r="L595" s="2">
        <v>2.5539425739112598E-4</v>
      </c>
      <c r="M595" s="2">
        <v>3.82366995540141E-5</v>
      </c>
      <c r="N595" s="2">
        <v>3.9746064548180503E-5</v>
      </c>
      <c r="O595" s="2">
        <v>3.3324745829726701E-6</v>
      </c>
      <c r="P595" s="2">
        <v>2.5608700620922699E-3</v>
      </c>
      <c r="Q595" s="2">
        <v>1.04838778880804E-3</v>
      </c>
      <c r="R595" s="2">
        <v>3.4143688274289801E-4</v>
      </c>
      <c r="S595" s="2">
        <v>1.01417791683396E-5</v>
      </c>
      <c r="T595" s="2">
        <v>2.9218874616617797E-4</v>
      </c>
      <c r="U595" s="2">
        <v>1.50202412948888E-4</v>
      </c>
    </row>
    <row r="596" spans="1:21" x14ac:dyDescent="0.3">
      <c r="A596" s="3" t="s">
        <v>1070</v>
      </c>
      <c r="B596" s="3" t="s">
        <v>1441</v>
      </c>
      <c r="C596" s="3" t="s">
        <v>6</v>
      </c>
      <c r="D596" s="2">
        <v>5.8774609748039999E-5</v>
      </c>
      <c r="E596" s="2">
        <v>3.6071678693226898E-5</v>
      </c>
      <c r="F596" s="2">
        <v>5.4051858389767003E-5</v>
      </c>
      <c r="G596" s="2">
        <v>7.8587784429429803E-5</v>
      </c>
      <c r="H596" s="2">
        <v>7.8902357785048805E-5</v>
      </c>
      <c r="I596" s="2">
        <v>6.9615628708264598E-5</v>
      </c>
      <c r="J596" s="2">
        <v>1.5250254673749E-4</v>
      </c>
      <c r="K596" s="2">
        <v>1.8234551114705801E-5</v>
      </c>
      <c r="L596" s="2">
        <v>5.5951655284364002E-5</v>
      </c>
      <c r="M596" s="2">
        <v>1.7749157851156599E-4</v>
      </c>
      <c r="N596" s="2">
        <v>2.1010389398652999E-4</v>
      </c>
      <c r="O596" s="2">
        <v>6.8099121451783995E-4</v>
      </c>
      <c r="P596" s="2">
        <v>7.0651180019393298E-6</v>
      </c>
      <c r="Q596" s="2">
        <v>9.5441007731286101E-6</v>
      </c>
      <c r="R596" s="2">
        <v>5.1941933983894703E-5</v>
      </c>
      <c r="S596" s="2">
        <v>4.4552195106593802E-4</v>
      </c>
      <c r="T596" s="2">
        <v>1.22932263687471E-4</v>
      </c>
      <c r="U596" s="2">
        <v>6.1413275142070697E-5</v>
      </c>
    </row>
    <row r="597" spans="1:21" x14ac:dyDescent="0.3">
      <c r="A597" s="3" t="s">
        <v>1071</v>
      </c>
      <c r="B597" s="3" t="s">
        <v>1441</v>
      </c>
      <c r="C597" s="3" t="s">
        <v>6</v>
      </c>
      <c r="D597" s="2">
        <v>1.22401121546215E-4</v>
      </c>
      <c r="E597" s="2">
        <v>1.9378439425229001E-4</v>
      </c>
      <c r="F597" s="2">
        <v>1.21634578262415E-4</v>
      </c>
      <c r="G597" s="2">
        <v>6.3129909515737895E-5</v>
      </c>
      <c r="H597" s="2">
        <v>1.09357858150131E-4</v>
      </c>
      <c r="I597" s="2">
        <v>1.08769154371144E-4</v>
      </c>
      <c r="J597" s="2">
        <v>1.15397968467699E-4</v>
      </c>
      <c r="K597" s="2">
        <v>5.4371709199146304E-4</v>
      </c>
      <c r="L597" s="2">
        <v>1.5097935657893099E-4</v>
      </c>
      <c r="M597" s="2">
        <v>5.9636358232008202E-5</v>
      </c>
      <c r="N597" s="2">
        <v>7.0477850061967699E-5</v>
      </c>
      <c r="O597" s="2">
        <v>1.8746778093790601E-5</v>
      </c>
      <c r="P597" s="2">
        <v>5.72991807655272E-4</v>
      </c>
      <c r="Q597" s="2">
        <v>8.8060022973488904E-4</v>
      </c>
      <c r="R597" s="2">
        <v>1.5289777287090601E-4</v>
      </c>
      <c r="S597" s="2">
        <v>3.9136266944463299E-5</v>
      </c>
      <c r="T597" s="2">
        <v>3.0158237306431799E-4</v>
      </c>
      <c r="U597" s="2">
        <v>1.85875431721154E-4</v>
      </c>
    </row>
    <row r="598" spans="1:21" x14ac:dyDescent="0.3">
      <c r="A598" s="3" t="s">
        <v>351</v>
      </c>
      <c r="B598" s="3" t="s">
        <v>1441</v>
      </c>
      <c r="C598" s="3" t="s">
        <v>6</v>
      </c>
      <c r="D598" s="2">
        <v>2.6193190118822799E-5</v>
      </c>
      <c r="E598" s="2">
        <v>4.1874953356888997E-5</v>
      </c>
      <c r="F598" s="2">
        <v>2.2566500319409401E-5</v>
      </c>
      <c r="G598" s="2">
        <v>1.34791081620836E-5</v>
      </c>
      <c r="H598" s="2">
        <v>2.1423988179233301E-5</v>
      </c>
      <c r="I598" s="2">
        <v>2.63825586602691E-5</v>
      </c>
      <c r="J598" s="2">
        <v>2.2765287471343801E-5</v>
      </c>
      <c r="K598" s="2">
        <v>2.7497729491787997E-4</v>
      </c>
      <c r="L598" s="2">
        <v>2.7228628218272901E-5</v>
      </c>
      <c r="M598" s="2">
        <v>1.49173806248042E-5</v>
      </c>
      <c r="N598" s="2">
        <v>2.1700464847353602E-5</v>
      </c>
      <c r="O598" s="2">
        <v>2.2022471844946701E-6</v>
      </c>
      <c r="P598" s="2">
        <v>2.4286948850496201E-4</v>
      </c>
      <c r="Q598" s="2">
        <v>1.41502446582138E-4</v>
      </c>
      <c r="R598" s="2">
        <v>1.7709300503970299E-5</v>
      </c>
      <c r="S598" s="2">
        <v>7.8603216740276798E-6</v>
      </c>
      <c r="T598" s="2">
        <v>9.3106906879817606E-5</v>
      </c>
      <c r="U598" s="2">
        <v>8.4704856696212106E-5</v>
      </c>
    </row>
    <row r="599" spans="1:21" x14ac:dyDescent="0.3">
      <c r="A599" s="3" t="s">
        <v>352</v>
      </c>
      <c r="B599" s="3" t="s">
        <v>1441</v>
      </c>
      <c r="C599" s="3" t="s">
        <v>6</v>
      </c>
      <c r="D599" s="2">
        <v>5.1938191805387602E-6</v>
      </c>
      <c r="E599" s="2">
        <v>1.4080940489249001E-5</v>
      </c>
      <c r="F599" s="2">
        <v>1.07684807206867E-5</v>
      </c>
      <c r="G599" s="2">
        <v>2.3768544611370399E-4</v>
      </c>
      <c r="H599" s="2">
        <v>5.4681048695093997E-6</v>
      </c>
      <c r="I599" s="2">
        <v>8.8931715122122095E-6</v>
      </c>
      <c r="J599" s="2">
        <v>4.0659975203174801E-7</v>
      </c>
      <c r="K599" s="2">
        <v>2.0023403924304601E-3</v>
      </c>
      <c r="L599" s="2">
        <v>3.7144101921684202E-5</v>
      </c>
      <c r="M599" s="2">
        <v>2.5276621318310299E-7</v>
      </c>
      <c r="N599" s="2">
        <v>3.39288232384991E-6</v>
      </c>
      <c r="O599" s="2">
        <v>2.30316126395033E-7</v>
      </c>
      <c r="P599" s="2">
        <v>3.3352172519043101E-4</v>
      </c>
      <c r="Q599" s="2">
        <v>1.04780640346693E-4</v>
      </c>
      <c r="R599" s="2">
        <v>1.0926619227678101E-5</v>
      </c>
      <c r="S599" s="2">
        <v>2.2457458941136399E-7</v>
      </c>
      <c r="T599" s="2">
        <v>1.42134503091824E-5</v>
      </c>
      <c r="U599" s="2">
        <v>1.45648943274023E-5</v>
      </c>
    </row>
    <row r="600" spans="1:21" x14ac:dyDescent="0.3">
      <c r="A600" s="3" t="s">
        <v>1072</v>
      </c>
      <c r="B600" s="3" t="s">
        <v>1441</v>
      </c>
      <c r="C600" s="3" t="s">
        <v>6</v>
      </c>
      <c r="D600" s="2">
        <v>3.6187618742495898E-4</v>
      </c>
      <c r="E600" s="2">
        <v>2.6929661285212498E-4</v>
      </c>
      <c r="F600" s="2">
        <v>2.9039434272972798E-4</v>
      </c>
      <c r="G600" s="2">
        <v>1.7115526129501401E-4</v>
      </c>
      <c r="H600" s="2">
        <v>5.6820935496677805E-4</v>
      </c>
      <c r="I600" s="2">
        <v>5.0746369513691503E-4</v>
      </c>
      <c r="J600" s="2">
        <v>1.24821639271763E-2</v>
      </c>
      <c r="K600" s="2">
        <v>5.6811335746509496E-6</v>
      </c>
      <c r="L600" s="2">
        <v>6.7172855503458905E-4</v>
      </c>
      <c r="M600" s="2">
        <v>2.5895311482756301E-2</v>
      </c>
      <c r="N600" s="2">
        <v>1.0238338596812899E-3</v>
      </c>
      <c r="O600" s="2">
        <v>1.27438892928214E-2</v>
      </c>
      <c r="P600" s="2">
        <v>7.02481377990774E-6</v>
      </c>
      <c r="Q600" s="2">
        <v>1.8050948472455E-4</v>
      </c>
      <c r="R600" s="2">
        <v>1.49523147041892E-3</v>
      </c>
      <c r="S600" s="2">
        <v>1.5811684932649901E-2</v>
      </c>
      <c r="T600" s="2">
        <v>5.3024447550463804E-3</v>
      </c>
      <c r="U600" s="2">
        <v>8.1054935876020195E-5</v>
      </c>
    </row>
    <row r="601" spans="1:21" x14ac:dyDescent="0.3">
      <c r="A601" s="3" t="s">
        <v>353</v>
      </c>
      <c r="B601" s="3" t="s">
        <v>1441</v>
      </c>
      <c r="C601" s="3" t="s">
        <v>6</v>
      </c>
      <c r="D601" s="2">
        <v>4.59920347135575E-6</v>
      </c>
      <c r="E601" s="2">
        <v>6.7327450108277303E-6</v>
      </c>
      <c r="F601" s="2">
        <v>1.3535896963301E-5</v>
      </c>
      <c r="G601" s="2">
        <v>8.97488890067694E-5</v>
      </c>
      <c r="H601" s="2">
        <v>3.4355630983152698E-6</v>
      </c>
      <c r="I601" s="2">
        <v>1.4869957009944899E-6</v>
      </c>
      <c r="J601" s="2">
        <v>4.5130260413445499E-7</v>
      </c>
      <c r="K601" s="2">
        <v>3.6130094292092699E-4</v>
      </c>
      <c r="L601" s="2">
        <v>2.0506489718714999E-5</v>
      </c>
      <c r="M601" s="2">
        <v>1.4570426529566299E-7</v>
      </c>
      <c r="N601" s="2">
        <v>6.8234780285104596E-6</v>
      </c>
      <c r="O601" s="2">
        <v>6.3274543565760002E-7</v>
      </c>
      <c r="P601" s="2">
        <v>6.63139044228285E-5</v>
      </c>
      <c r="Q601" s="2">
        <v>2.44874423585507E-5</v>
      </c>
      <c r="R601" s="2">
        <v>1.5154504676096501E-5</v>
      </c>
      <c r="S601" s="2">
        <v>3.2287001963527698E-7</v>
      </c>
      <c r="T601" s="2">
        <v>7.7834505863753904E-7</v>
      </c>
      <c r="U601" s="2">
        <v>3.1563121946496799E-6</v>
      </c>
    </row>
    <row r="602" spans="1:21" x14ac:dyDescent="0.3">
      <c r="A602" s="3" t="s">
        <v>1073</v>
      </c>
      <c r="B602" s="3" t="s">
        <v>1441</v>
      </c>
      <c r="C602" s="3" t="s">
        <v>6</v>
      </c>
      <c r="D602" s="2">
        <v>1.8139416707444199E-4</v>
      </c>
      <c r="E602" s="2">
        <v>8.1126261927543506E-5</v>
      </c>
      <c r="F602" s="2">
        <v>1.29151017395881E-4</v>
      </c>
      <c r="G602" s="2">
        <v>5.6372621499647696E-4</v>
      </c>
      <c r="H602" s="2">
        <v>3.9215534106293803E-4</v>
      </c>
      <c r="I602" s="2">
        <v>4.0585976829020202E-4</v>
      </c>
      <c r="J602" s="2">
        <v>6.5747907235614298E-4</v>
      </c>
      <c r="K602" s="2">
        <v>3.2675512994660499E-5</v>
      </c>
      <c r="L602" s="2">
        <v>4.4373682498140201E-4</v>
      </c>
      <c r="M602" s="2">
        <v>2.33141711310323E-3</v>
      </c>
      <c r="N602" s="2">
        <v>8.7978806141412601E-4</v>
      </c>
      <c r="O602" s="2">
        <v>5.6348397977345303E-3</v>
      </c>
      <c r="P602" s="2">
        <v>8.3497704890465801E-6</v>
      </c>
      <c r="Q602" s="2">
        <v>8.3782341541880402E-6</v>
      </c>
      <c r="R602" s="2">
        <v>1.9660450925141799E-4</v>
      </c>
      <c r="S602" s="2">
        <v>2.6037213554299301E-3</v>
      </c>
      <c r="T602" s="2">
        <v>1.1276485048740501E-3</v>
      </c>
      <c r="U602" s="2">
        <v>1.80414025642726E-4</v>
      </c>
    </row>
    <row r="603" spans="1:21" x14ac:dyDescent="0.3">
      <c r="A603" s="3" t="s">
        <v>1074</v>
      </c>
      <c r="B603" s="3" t="s">
        <v>1441</v>
      </c>
      <c r="C603" s="3" t="s">
        <v>6</v>
      </c>
      <c r="D603" s="2">
        <v>4.0990619669404601E-4</v>
      </c>
      <c r="E603" s="2">
        <v>3.5438794433907499E-4</v>
      </c>
      <c r="F603" s="2">
        <v>3.8007109613936801E-4</v>
      </c>
      <c r="G603" s="2">
        <v>3.4276212932846703E-4</v>
      </c>
      <c r="H603" s="2">
        <v>5.2491906487085304E-4</v>
      </c>
      <c r="I603" s="2">
        <v>4.8120968513972102E-4</v>
      </c>
      <c r="J603" s="2">
        <v>5.1262038859998804E-3</v>
      </c>
      <c r="K603" s="2">
        <v>1.7316309193204499E-5</v>
      </c>
      <c r="L603" s="2">
        <v>3.6380734680601702E-4</v>
      </c>
      <c r="M603" s="2">
        <v>4.1417201177669201E-3</v>
      </c>
      <c r="N603" s="2">
        <v>5.97497344519095E-4</v>
      </c>
      <c r="O603" s="2">
        <v>4.5823204802522503E-3</v>
      </c>
      <c r="P603" s="2">
        <v>1.4974945201055001E-5</v>
      </c>
      <c r="Q603" s="2">
        <v>1.07521554844892E-4</v>
      </c>
      <c r="R603" s="2">
        <v>6.8172801585413901E-4</v>
      </c>
      <c r="S603" s="2">
        <v>5.7284939652260999E-3</v>
      </c>
      <c r="T603" s="2">
        <v>2.52187440141503E-3</v>
      </c>
      <c r="U603" s="2">
        <v>1.6854332232883501E-4</v>
      </c>
    </row>
    <row r="604" spans="1:21" x14ac:dyDescent="0.3">
      <c r="A604" s="3" t="s">
        <v>1075</v>
      </c>
      <c r="B604" s="3" t="s">
        <v>1441</v>
      </c>
      <c r="C604" s="3" t="s">
        <v>6</v>
      </c>
      <c r="D604" s="2">
        <v>3.70587116390146E-5</v>
      </c>
      <c r="E604" s="2">
        <v>2.2839271593309399E-5</v>
      </c>
      <c r="F604" s="2">
        <v>3.5084169019581498E-5</v>
      </c>
      <c r="G604" s="2">
        <v>6.8644801407570096E-5</v>
      </c>
      <c r="H604" s="2">
        <v>4.6489852148559603E-5</v>
      </c>
      <c r="I604" s="2">
        <v>5.11434418078205E-5</v>
      </c>
      <c r="J604" s="2">
        <v>5.4604643294412999E-5</v>
      </c>
      <c r="K604" s="2">
        <v>1.2415618168117899E-5</v>
      </c>
      <c r="L604" s="2">
        <v>7.7812398158152098E-5</v>
      </c>
      <c r="M604" s="2">
        <v>1.4460876407131699E-4</v>
      </c>
      <c r="N604" s="2">
        <v>9.1391657800267998E-5</v>
      </c>
      <c r="O604" s="2">
        <v>2.6991398077237601E-4</v>
      </c>
      <c r="P604" s="2">
        <v>1.91023381647246E-5</v>
      </c>
      <c r="Q604" s="2">
        <v>5.3462850514937999E-6</v>
      </c>
      <c r="R604" s="2">
        <v>3.7855819428294298E-5</v>
      </c>
      <c r="S604" s="2">
        <v>1.3452565672926499E-4</v>
      </c>
      <c r="T604" s="2">
        <v>4.69877865765403E-5</v>
      </c>
      <c r="U604" s="2">
        <v>4.54152701660246E-5</v>
      </c>
    </row>
    <row r="605" spans="1:21" x14ac:dyDescent="0.3">
      <c r="A605" s="3" t="s">
        <v>354</v>
      </c>
      <c r="B605" s="3" t="s">
        <v>1441</v>
      </c>
      <c r="C605" s="3" t="s">
        <v>6</v>
      </c>
      <c r="D605" s="2">
        <v>2.17399667504912E-2</v>
      </c>
      <c r="E605" s="2">
        <v>7.1771518398641404E-2</v>
      </c>
      <c r="F605" s="2">
        <v>6.1487455398218697E-2</v>
      </c>
      <c r="G605" s="2">
        <v>0.43199992122022601</v>
      </c>
      <c r="H605" s="2">
        <v>2.0903821672520799E-2</v>
      </c>
      <c r="I605" s="2">
        <v>2.13475186750752E-2</v>
      </c>
      <c r="J605" s="2">
        <v>2.2896427007317399E-4</v>
      </c>
      <c r="K605" s="2">
        <v>0.80285700369614699</v>
      </c>
      <c r="L605" s="2">
        <v>9.6778896223030306E-2</v>
      </c>
      <c r="M605" s="2">
        <v>1.00513505539083E-6</v>
      </c>
      <c r="N605" s="2">
        <v>3.5165701287110399E-2</v>
      </c>
      <c r="O605" s="2">
        <v>1.1642469913334501E-3</v>
      </c>
      <c r="P605" s="2">
        <v>0.32965668211758298</v>
      </c>
      <c r="Q605" s="2">
        <v>0.17242797441306701</v>
      </c>
      <c r="R605" s="2">
        <v>1.5237131312628801E-2</v>
      </c>
      <c r="S605" s="2">
        <v>1.9039071192214301E-4</v>
      </c>
      <c r="T605" s="2">
        <v>4.73094322990684E-5</v>
      </c>
      <c r="U605" s="2">
        <v>1.35321982449511E-2</v>
      </c>
    </row>
    <row r="606" spans="1:21" x14ac:dyDescent="0.3">
      <c r="A606" s="3" t="s">
        <v>1076</v>
      </c>
      <c r="B606" s="3" t="s">
        <v>1441</v>
      </c>
      <c r="C606" s="3" t="s">
        <v>6</v>
      </c>
      <c r="D606" s="2">
        <v>3.5678030598294001E-3</v>
      </c>
      <c r="E606" s="2">
        <v>6.0741089327770699E-3</v>
      </c>
      <c r="F606" s="2">
        <v>1.2906222127904999E-2</v>
      </c>
      <c r="G606" s="2">
        <v>0.102339632812972</v>
      </c>
      <c r="H606" s="2">
        <v>2.1686752307661602E-3</v>
      </c>
      <c r="I606" s="2">
        <v>8.4756740819006196E-4</v>
      </c>
      <c r="J606" s="2">
        <v>3.4634741448171598E-5</v>
      </c>
      <c r="K606" s="2">
        <v>0.48390107073033101</v>
      </c>
      <c r="L606" s="2">
        <v>2.0672086094187001E-2</v>
      </c>
      <c r="M606" s="2">
        <v>1.20772699831239E-5</v>
      </c>
      <c r="N606" s="2">
        <v>1.21826615449368E-2</v>
      </c>
      <c r="O606" s="2">
        <v>3.73534856478505E-4</v>
      </c>
      <c r="P606" s="2">
        <v>7.8074885578039904E-2</v>
      </c>
      <c r="Q606" s="2">
        <v>2.2033280897532499E-2</v>
      </c>
      <c r="R606" s="2">
        <v>5.0532466224480904E-3</v>
      </c>
      <c r="S606" s="2">
        <v>1.12756250918284E-4</v>
      </c>
      <c r="T606" s="2">
        <v>3.2404185787809502E-4</v>
      </c>
      <c r="U606" s="2">
        <v>2.7971983012919002E-3</v>
      </c>
    </row>
    <row r="607" spans="1:21" x14ac:dyDescent="0.3">
      <c r="A607" s="3" t="s">
        <v>355</v>
      </c>
      <c r="B607" s="3" t="s">
        <v>1441</v>
      </c>
      <c r="C607" s="3" t="s">
        <v>6</v>
      </c>
      <c r="D607" s="2">
        <v>1.2402518326659401E-5</v>
      </c>
      <c r="E607" s="2">
        <v>1.24534805164834E-5</v>
      </c>
      <c r="F607" s="2">
        <v>2.6071464449080701E-5</v>
      </c>
      <c r="G607" s="2">
        <v>1.175456303349E-4</v>
      </c>
      <c r="H607" s="2">
        <v>8.8544382914364307E-6</v>
      </c>
      <c r="I607" s="2">
        <v>4.4543861388485199E-6</v>
      </c>
      <c r="J607" s="2">
        <v>1.1562841860907899E-6</v>
      </c>
      <c r="K607" s="2">
        <v>4.2078250524936499E-4</v>
      </c>
      <c r="L607" s="2">
        <v>3.7885306617203701E-5</v>
      </c>
      <c r="M607" s="2">
        <v>9.5748154389791295E-7</v>
      </c>
      <c r="N607" s="2">
        <v>3.3339564842109297E-5</v>
      </c>
      <c r="O607" s="2">
        <v>4.9489964187114796E-6</v>
      </c>
      <c r="P607" s="2">
        <v>5.66124954561778E-5</v>
      </c>
      <c r="Q607" s="2">
        <v>1.33064971614263E-5</v>
      </c>
      <c r="R607" s="2">
        <v>1.6047882016792299E-5</v>
      </c>
      <c r="S607" s="2">
        <v>4.2063865194477797E-6</v>
      </c>
      <c r="T607" s="2">
        <v>1.17745825548301E-6</v>
      </c>
      <c r="U607" s="2">
        <v>1.16414049708967E-5</v>
      </c>
    </row>
    <row r="608" spans="1:21" x14ac:dyDescent="0.3">
      <c r="A608" s="3" t="s">
        <v>356</v>
      </c>
      <c r="B608" s="3" t="s">
        <v>1441</v>
      </c>
      <c r="C608" s="3" t="s">
        <v>6</v>
      </c>
      <c r="D608" s="2">
        <v>9.4882272764937797E-5</v>
      </c>
      <c r="E608" s="2">
        <v>4.8197526537179498E-5</v>
      </c>
      <c r="F608" s="2">
        <v>6.8395407741277995E-5</v>
      </c>
      <c r="G608" s="2">
        <v>2.91631971586927E-4</v>
      </c>
      <c r="H608" s="2">
        <v>2.1956138834866801E-4</v>
      </c>
      <c r="I608" s="2">
        <v>2.36332210203962E-4</v>
      </c>
      <c r="J608" s="2">
        <v>2.57355233605506E-4</v>
      </c>
      <c r="K608" s="2">
        <v>2.30251151757487E-5</v>
      </c>
      <c r="L608" s="2">
        <v>1.9476190072095301E-4</v>
      </c>
      <c r="M608" s="2">
        <v>6.4998392574964299E-4</v>
      </c>
      <c r="N608" s="2">
        <v>4.35542364165013E-4</v>
      </c>
      <c r="O608" s="2">
        <v>2.3955317802954799E-3</v>
      </c>
      <c r="P608" s="2">
        <v>2.7625715439646899E-6</v>
      </c>
      <c r="Q608" s="2">
        <v>6.4747900697604998E-6</v>
      </c>
      <c r="R608" s="2">
        <v>9.5191994005982996E-5</v>
      </c>
      <c r="S608" s="2">
        <v>1.2371488081631601E-3</v>
      </c>
      <c r="T608" s="2">
        <v>2.5655429940190901E-4</v>
      </c>
      <c r="U608" s="2">
        <v>1.14881359455854E-4</v>
      </c>
    </row>
    <row r="609" spans="1:21" x14ac:dyDescent="0.3">
      <c r="A609" s="3" t="s">
        <v>357</v>
      </c>
      <c r="B609" s="3" t="s">
        <v>1441</v>
      </c>
      <c r="C609" s="3" t="s">
        <v>6</v>
      </c>
      <c r="D609" s="2">
        <v>4.1078033201270897E-6</v>
      </c>
      <c r="E609" s="2">
        <v>5.7426597165848204E-6</v>
      </c>
      <c r="F609" s="2">
        <v>3.9790273157880901E-6</v>
      </c>
      <c r="G609" s="2">
        <v>2.0025981826371099E-6</v>
      </c>
      <c r="H609" s="2">
        <v>3.6681595185012599E-6</v>
      </c>
      <c r="I609" s="2">
        <v>4.8202351440540098E-6</v>
      </c>
      <c r="J609" s="2">
        <v>3.50944395445917E-6</v>
      </c>
      <c r="K609" s="2">
        <v>1.26596140610288E-5</v>
      </c>
      <c r="L609" s="2">
        <v>3.3309053742266198E-6</v>
      </c>
      <c r="M609" s="2">
        <v>2.83248142417802E-6</v>
      </c>
      <c r="N609" s="2">
        <v>1.79493180974965E-6</v>
      </c>
      <c r="O609" s="2">
        <v>5.9014365676196505E-7</v>
      </c>
      <c r="P609" s="2">
        <v>1.4673203361392199E-5</v>
      </c>
      <c r="Q609" s="2">
        <v>3.7635701283363298E-5</v>
      </c>
      <c r="R609" s="2">
        <v>5.2138098409329001E-6</v>
      </c>
      <c r="S609" s="2">
        <v>1.4460146986723201E-6</v>
      </c>
      <c r="T609" s="2">
        <v>1.6158724276547899E-5</v>
      </c>
      <c r="U609" s="2">
        <v>1.01463603880055E-5</v>
      </c>
    </row>
    <row r="610" spans="1:21" x14ac:dyDescent="0.3">
      <c r="A610" s="3" t="s">
        <v>358</v>
      </c>
      <c r="B610" s="3" t="s">
        <v>1441</v>
      </c>
      <c r="C610" s="3" t="s">
        <v>6</v>
      </c>
      <c r="D610" s="2">
        <v>4.6544337812891802E-5</v>
      </c>
      <c r="E610" s="2">
        <v>5.2712975748675197E-5</v>
      </c>
      <c r="F610" s="2">
        <v>2.2351250375795099E-5</v>
      </c>
      <c r="G610" s="2">
        <v>1.56215076348778E-5</v>
      </c>
      <c r="H610" s="2">
        <v>5.5796693937734802E-5</v>
      </c>
      <c r="I610" s="2">
        <v>1.0213181831002901E-4</v>
      </c>
      <c r="J610" s="2">
        <v>7.9401150806730401E-4</v>
      </c>
      <c r="K610" s="2">
        <v>6.7294494308437997E-7</v>
      </c>
      <c r="L610" s="2">
        <v>1.7635879508457599E-5</v>
      </c>
      <c r="M610" s="2">
        <v>2.56831615281672E-3</v>
      </c>
      <c r="N610" s="2">
        <v>3.9967666857087703E-5</v>
      </c>
      <c r="O610" s="2">
        <v>1.0058772290244601E-3</v>
      </c>
      <c r="P610" s="2">
        <v>1.71844201012757E-5</v>
      </c>
      <c r="Q610" s="2">
        <v>1.67687446189367E-5</v>
      </c>
      <c r="R610" s="2">
        <v>6.1466690386800202E-5</v>
      </c>
      <c r="S610" s="2">
        <v>8.4320756311074695E-4</v>
      </c>
      <c r="T610" s="2">
        <v>2.0220464218237899E-3</v>
      </c>
      <c r="U610" s="2">
        <v>5.4515291570578102E-5</v>
      </c>
    </row>
    <row r="611" spans="1:21" x14ac:dyDescent="0.3">
      <c r="A611" s="3" t="s">
        <v>359</v>
      </c>
      <c r="B611" s="3" t="s">
        <v>1441</v>
      </c>
      <c r="C611" s="3" t="s">
        <v>6</v>
      </c>
      <c r="D611" s="2">
        <v>5.9287620115486701E-6</v>
      </c>
      <c r="E611" s="2">
        <v>4.0496024580939601E-6</v>
      </c>
      <c r="F611" s="2">
        <v>5.3791067386930199E-6</v>
      </c>
      <c r="G611" s="2">
        <v>1.15477459431968E-5</v>
      </c>
      <c r="H611" s="2">
        <v>7.5576003428459996E-6</v>
      </c>
      <c r="I611" s="2">
        <v>8.0235005299357707E-6</v>
      </c>
      <c r="J611" s="2">
        <v>8.3079531925685805E-6</v>
      </c>
      <c r="K611" s="2">
        <v>3.4062393799148001E-6</v>
      </c>
      <c r="L611" s="2">
        <v>1.0135376491250601E-5</v>
      </c>
      <c r="M611" s="2">
        <v>1.1874433019392401E-5</v>
      </c>
      <c r="N611" s="2">
        <v>1.52309826182603E-5</v>
      </c>
      <c r="O611" s="2">
        <v>3.3259359302842803E-5</v>
      </c>
      <c r="P611" s="2">
        <v>1.7014483440744499E-6</v>
      </c>
      <c r="Q611" s="2">
        <v>1.04152912988924E-6</v>
      </c>
      <c r="R611" s="2">
        <v>5.9184021009076199E-6</v>
      </c>
      <c r="S611" s="2">
        <v>1.8688303105748499E-5</v>
      </c>
      <c r="T611" s="2">
        <v>7.7714212105917799E-6</v>
      </c>
      <c r="U611" s="2">
        <v>6.2033887085417198E-6</v>
      </c>
    </row>
    <row r="612" spans="1:21" x14ac:dyDescent="0.3">
      <c r="A612" s="3" t="s">
        <v>360</v>
      </c>
      <c r="B612" s="3" t="s">
        <v>1441</v>
      </c>
      <c r="C612" s="3" t="s">
        <v>6</v>
      </c>
      <c r="D612" s="2">
        <v>6.5723756729885698E-7</v>
      </c>
      <c r="E612" s="2">
        <v>8.8260318109603895E-7</v>
      </c>
      <c r="F612" s="2">
        <v>5.22103193110945E-7</v>
      </c>
      <c r="G612" s="2">
        <v>1.58634202127937E-7</v>
      </c>
      <c r="H612" s="2">
        <v>3.63467973644721E-7</v>
      </c>
      <c r="I612" s="2">
        <v>4.3349525881889897E-7</v>
      </c>
      <c r="J612" s="2">
        <v>9.7450423880019697E-7</v>
      </c>
      <c r="K612" s="2">
        <v>4.8727435201565599E-6</v>
      </c>
      <c r="L612" s="2">
        <v>9.0375718815467198E-7</v>
      </c>
      <c r="M612" s="2">
        <v>1.0560392746989001E-6</v>
      </c>
      <c r="N612" s="2">
        <v>3.7919236619192697E-7</v>
      </c>
      <c r="O612" s="2">
        <v>5.8118321002812703E-8</v>
      </c>
      <c r="P612" s="2">
        <v>1.3703679733644001E-5</v>
      </c>
      <c r="Q612" s="2">
        <v>5.70442081089081E-6</v>
      </c>
      <c r="R612" s="2">
        <v>1.42835243133347E-6</v>
      </c>
      <c r="S612" s="2">
        <v>3.1269778807815299E-7</v>
      </c>
      <c r="T612" s="2">
        <v>8.9203378056069099E-6</v>
      </c>
      <c r="U612" s="2">
        <v>2.1471962037784498E-6</v>
      </c>
    </row>
    <row r="613" spans="1:21" x14ac:dyDescent="0.3">
      <c r="A613" s="3" t="s">
        <v>1077</v>
      </c>
      <c r="B613" s="3" t="s">
        <v>1441</v>
      </c>
      <c r="C613" s="3" t="s">
        <v>6</v>
      </c>
      <c r="D613" s="2">
        <v>3.22211404887537E-4</v>
      </c>
      <c r="E613" s="2">
        <v>1.2907529536923E-4</v>
      </c>
      <c r="F613" s="2">
        <v>1.55942270599995E-4</v>
      </c>
      <c r="G613" s="2">
        <v>1.9459706079709701E-4</v>
      </c>
      <c r="H613" s="2">
        <v>6.96564844717542E-4</v>
      </c>
      <c r="I613" s="2">
        <v>6.7184781845702497E-4</v>
      </c>
      <c r="J613" s="2">
        <v>5.3208329166795302E-3</v>
      </c>
      <c r="K613" s="2">
        <v>1.08296169858897E-5</v>
      </c>
      <c r="L613" s="2">
        <v>6.1472620750394904E-5</v>
      </c>
      <c r="M613" s="2">
        <v>1.6290013120848299E-2</v>
      </c>
      <c r="N613" s="2">
        <v>8.6532497474152404E-4</v>
      </c>
      <c r="O613" s="2">
        <v>8.5119226627070506E-3</v>
      </c>
      <c r="P613" s="2">
        <v>5.0733813414179502E-5</v>
      </c>
      <c r="Q613" s="2">
        <v>7.6294072011269003E-5</v>
      </c>
      <c r="R613" s="2">
        <v>1.0555483392388999E-3</v>
      </c>
      <c r="S613" s="2">
        <v>9.7855973186927094E-3</v>
      </c>
      <c r="T613" s="2">
        <v>2.4301223747768601E-2</v>
      </c>
      <c r="U613" s="2">
        <v>1.0914011146792801E-3</v>
      </c>
    </row>
    <row r="614" spans="1:21" x14ac:dyDescent="0.3">
      <c r="A614" s="3" t="s">
        <v>361</v>
      </c>
      <c r="B614" s="3" t="s">
        <v>1441</v>
      </c>
      <c r="C614" s="3" t="s">
        <v>6</v>
      </c>
      <c r="D614" s="2">
        <v>1.28257838129843E-3</v>
      </c>
      <c r="E614" s="2">
        <v>6.4621278543495705E-4</v>
      </c>
      <c r="F614" s="2">
        <v>6.3337167907852299E-4</v>
      </c>
      <c r="G614" s="2">
        <v>1.70875550959963E-3</v>
      </c>
      <c r="H614" s="2">
        <v>3.6375539405895099E-3</v>
      </c>
      <c r="I614" s="2">
        <v>7.6576903203640998E-3</v>
      </c>
      <c r="J614" s="2">
        <v>4.1200780279442802E-2</v>
      </c>
      <c r="K614" s="2">
        <v>8.9569647041491704E-7</v>
      </c>
      <c r="L614" s="2">
        <v>6.9259495412744897E-4</v>
      </c>
      <c r="M614" s="2">
        <v>0.35410919672909402</v>
      </c>
      <c r="N614" s="2">
        <v>1.75310771551892E-3</v>
      </c>
      <c r="O614" s="2">
        <v>8.12457659813208E-2</v>
      </c>
      <c r="P614" s="2">
        <v>3.5034800481209799E-4</v>
      </c>
      <c r="Q614" s="2">
        <v>5.2816004425408701E-4</v>
      </c>
      <c r="R614" s="2">
        <v>6.8930871007337998E-3</v>
      </c>
      <c r="S614" s="2">
        <v>5.4884743860362697E-2</v>
      </c>
      <c r="T614" s="2">
        <v>0.22541470182829401</v>
      </c>
      <c r="U614" s="2">
        <v>5.1497685539104096E-3</v>
      </c>
    </row>
    <row r="615" spans="1:21" x14ac:dyDescent="0.3">
      <c r="A615" s="3" t="s">
        <v>1078</v>
      </c>
      <c r="B615" s="3" t="s">
        <v>1441</v>
      </c>
      <c r="C615" s="3" t="s">
        <v>6</v>
      </c>
      <c r="D615" s="2">
        <v>1.3552927474205101E-4</v>
      </c>
      <c r="E615" s="2">
        <v>1.15112516041449E-4</v>
      </c>
      <c r="F615" s="2">
        <v>1.2697934346494501E-4</v>
      </c>
      <c r="G615" s="2">
        <v>1.0931843296124001E-4</v>
      </c>
      <c r="H615" s="2">
        <v>1.63408932364046E-4</v>
      </c>
      <c r="I615" s="2">
        <v>1.6908825197934599E-4</v>
      </c>
      <c r="J615" s="2">
        <v>4.8850265206100505E-4</v>
      </c>
      <c r="K615" s="2">
        <v>3.1063900947958901E-5</v>
      </c>
      <c r="L615" s="2">
        <v>1.15629696460319E-4</v>
      </c>
      <c r="M615" s="2">
        <v>4.0532630297011602E-4</v>
      </c>
      <c r="N615" s="2">
        <v>1.8515825811974101E-4</v>
      </c>
      <c r="O615" s="2">
        <v>5.2065223434078097E-4</v>
      </c>
      <c r="P615" s="2">
        <v>2.16326091929405E-5</v>
      </c>
      <c r="Q615" s="2">
        <v>4.4906512077630597E-5</v>
      </c>
      <c r="R615" s="2">
        <v>1.57530314321725E-4</v>
      </c>
      <c r="S615" s="2">
        <v>6.2510425448272799E-4</v>
      </c>
      <c r="T615" s="2">
        <v>3.4109305830678198E-4</v>
      </c>
      <c r="U615" s="2">
        <v>9.1594965657601304E-5</v>
      </c>
    </row>
    <row r="616" spans="1:21" x14ac:dyDescent="0.3">
      <c r="A616" s="3" t="s">
        <v>362</v>
      </c>
      <c r="B616" s="3" t="s">
        <v>1441</v>
      </c>
      <c r="C616" s="3" t="s">
        <v>6</v>
      </c>
      <c r="D616" s="2">
        <v>1.33524566707589E-5</v>
      </c>
      <c r="E616" s="2">
        <v>8.27864439359416E-6</v>
      </c>
      <c r="F616" s="2">
        <v>1.01620509424087E-5</v>
      </c>
      <c r="G616" s="2">
        <v>3.0379111842974699E-5</v>
      </c>
      <c r="H616" s="2">
        <v>2.3976914918590801E-5</v>
      </c>
      <c r="I616" s="2">
        <v>3.1452612197084899E-5</v>
      </c>
      <c r="J616" s="2">
        <v>4.91184607834807E-5</v>
      </c>
      <c r="K616" s="2">
        <v>2.1079702542723201E-6</v>
      </c>
      <c r="L616" s="2">
        <v>1.7927335681296598E-5</v>
      </c>
      <c r="M616" s="2">
        <v>8.9517022871282996E-5</v>
      </c>
      <c r="N616" s="2">
        <v>3.3959046217978803E-5</v>
      </c>
      <c r="O616" s="2">
        <v>2.8108931928261E-4</v>
      </c>
      <c r="P616" s="2">
        <v>1.44332503679105E-6</v>
      </c>
      <c r="Q616" s="2">
        <v>6.5043888074570203E-7</v>
      </c>
      <c r="R616" s="2">
        <v>1.0675287712758E-5</v>
      </c>
      <c r="S616" s="2">
        <v>1.4684019963676699E-4</v>
      </c>
      <c r="T616" s="2">
        <v>9.9476554497588505E-5</v>
      </c>
      <c r="U616" s="2">
        <v>1.7583122690757599E-5</v>
      </c>
    </row>
    <row r="617" spans="1:21" x14ac:dyDescent="0.3">
      <c r="A617" s="3" t="s">
        <v>363</v>
      </c>
      <c r="B617" s="3" t="s">
        <v>1441</v>
      </c>
      <c r="C617" s="3" t="s">
        <v>6</v>
      </c>
      <c r="D617" s="2">
        <v>1.6543498613268801E-6</v>
      </c>
      <c r="E617" s="2">
        <v>1.5948377129424899E-6</v>
      </c>
      <c r="F617" s="2">
        <v>2.2144267642282E-6</v>
      </c>
      <c r="G617" s="2">
        <v>3.70849643446046E-6</v>
      </c>
      <c r="H617" s="2">
        <v>6.81947108099891E-7</v>
      </c>
      <c r="I617" s="2">
        <v>3.6855615274605601E-7</v>
      </c>
      <c r="J617" s="2">
        <v>1.35836833360475E-6</v>
      </c>
      <c r="K617" s="2">
        <v>1.42251466315828E-4</v>
      </c>
      <c r="L617" s="2">
        <v>8.3927220013611992E-6</v>
      </c>
      <c r="M617" s="2">
        <v>1.0861063722107E-6</v>
      </c>
      <c r="N617" s="2">
        <v>2.0927530931721701E-6</v>
      </c>
      <c r="O617" s="2">
        <v>1.4164566845591801E-7</v>
      </c>
      <c r="P617" s="2">
        <v>1.2898499168665501E-4</v>
      </c>
      <c r="Q617" s="2">
        <v>2.0660256063958701E-5</v>
      </c>
      <c r="R617" s="2">
        <v>1.20144716016267E-5</v>
      </c>
      <c r="S617" s="2">
        <v>3.9869920929126798E-7</v>
      </c>
      <c r="T617" s="2">
        <v>2.7396915578608501E-5</v>
      </c>
      <c r="U617" s="2">
        <v>3.8580396816116099E-6</v>
      </c>
    </row>
    <row r="618" spans="1:21" x14ac:dyDescent="0.3">
      <c r="A618" s="3" t="s">
        <v>364</v>
      </c>
      <c r="B618" s="3" t="s">
        <v>1441</v>
      </c>
      <c r="C618" s="3" t="s">
        <v>6</v>
      </c>
      <c r="D618" s="2">
        <v>5.3238785315843097E-6</v>
      </c>
      <c r="E618" s="2">
        <v>7.0004726384699502E-6</v>
      </c>
      <c r="F618" s="2">
        <v>6.7555965470718797E-6</v>
      </c>
      <c r="G618" s="2">
        <v>8.0798324197067305E-6</v>
      </c>
      <c r="H618" s="2">
        <v>2.4408351137902798E-6</v>
      </c>
      <c r="I618" s="2">
        <v>1.74021257675974E-6</v>
      </c>
      <c r="J618" s="2">
        <v>5.3665120732390601E-6</v>
      </c>
      <c r="K618" s="2">
        <v>1.3308296423407699E-4</v>
      </c>
      <c r="L618" s="2">
        <v>1.1520248435257001E-5</v>
      </c>
      <c r="M618" s="2">
        <v>3.26876971868911E-6</v>
      </c>
      <c r="N618" s="2">
        <v>2.9266581733911099E-6</v>
      </c>
      <c r="O618" s="2">
        <v>2.7207495466082E-7</v>
      </c>
      <c r="P618" s="2">
        <v>2.68783949570552E-4</v>
      </c>
      <c r="Q618" s="2">
        <v>3.8984010258169597E-5</v>
      </c>
      <c r="R618" s="2">
        <v>3.1094969421683503E-5</v>
      </c>
      <c r="S618" s="2">
        <v>9.1486731897304302E-7</v>
      </c>
      <c r="T618" s="2">
        <v>5.4882332459845001E-5</v>
      </c>
      <c r="U618" s="2">
        <v>8.5474521778559407E-6</v>
      </c>
    </row>
    <row r="619" spans="1:21" x14ac:dyDescent="0.3">
      <c r="A619" s="3" t="s">
        <v>365</v>
      </c>
      <c r="B619" s="3" t="s">
        <v>1441</v>
      </c>
      <c r="C619" s="3" t="s">
        <v>6</v>
      </c>
      <c r="D619" s="2">
        <v>5.6920793390944999E-9</v>
      </c>
      <c r="E619" s="2">
        <v>5.9166557408636896E-9</v>
      </c>
      <c r="F619" s="2">
        <v>6.5777766065515601E-9</v>
      </c>
      <c r="G619" s="2">
        <v>4.58821420229983E-9</v>
      </c>
      <c r="H619" s="2">
        <v>5.04049068385437E-9</v>
      </c>
      <c r="I619" s="2">
        <v>4.8603857806798401E-9</v>
      </c>
      <c r="J619" s="2">
        <v>4.4518033852355003E-9</v>
      </c>
      <c r="K619" s="2">
        <v>2.2522832649301601E-8</v>
      </c>
      <c r="L619" s="2">
        <v>8.1176795721180402E-9</v>
      </c>
      <c r="M619" s="2">
        <v>7.3141861715387003E-9</v>
      </c>
      <c r="N619" s="2">
        <v>2.8542338807722499E-9</v>
      </c>
      <c r="O619" s="2">
        <v>7.4570051691901698E-10</v>
      </c>
      <c r="P619" s="2">
        <v>4.1322555500482903E-8</v>
      </c>
      <c r="Q619" s="2">
        <v>5.68492957432048E-8</v>
      </c>
      <c r="R619" s="2">
        <v>1.9351957000219001E-8</v>
      </c>
      <c r="S619" s="2">
        <v>1.5798091732462401E-9</v>
      </c>
      <c r="T619" s="2">
        <v>4.9122382753842697E-8</v>
      </c>
      <c r="U619" s="2">
        <v>1.44608613334813E-8</v>
      </c>
    </row>
    <row r="620" spans="1:21" x14ac:dyDescent="0.3">
      <c r="A620" s="3" t="s">
        <v>1079</v>
      </c>
      <c r="B620" s="3" t="s">
        <v>1441</v>
      </c>
      <c r="C620" s="3" t="s">
        <v>6</v>
      </c>
      <c r="D620" s="2">
        <v>6.8198589399142597E-5</v>
      </c>
      <c r="E620" s="2">
        <v>4.5187111812150697E-5</v>
      </c>
      <c r="F620" s="2">
        <v>6.0689642372199901E-5</v>
      </c>
      <c r="G620" s="2">
        <v>8.8116755424970999E-5</v>
      </c>
      <c r="H620" s="2">
        <v>8.3991945852344096E-5</v>
      </c>
      <c r="I620" s="2">
        <v>8.3995387373027994E-5</v>
      </c>
      <c r="J620" s="2">
        <v>1.00194772866885E-4</v>
      </c>
      <c r="K620" s="2">
        <v>4.19954038041453E-5</v>
      </c>
      <c r="L620" s="2">
        <v>8.8405397904939295E-5</v>
      </c>
      <c r="M620" s="2">
        <v>1.19845557091621E-4</v>
      </c>
      <c r="N620" s="2">
        <v>1.6266269405454799E-4</v>
      </c>
      <c r="O620" s="2">
        <v>3.4359009402355197E-4</v>
      </c>
      <c r="P620" s="2">
        <v>1.9621747136721601E-5</v>
      </c>
      <c r="Q620" s="2">
        <v>1.98005400562163E-5</v>
      </c>
      <c r="R620" s="2">
        <v>6.7034289736062896E-5</v>
      </c>
      <c r="S620" s="2">
        <v>2.21324332657405E-4</v>
      </c>
      <c r="T620" s="2">
        <v>1.06736628850737E-4</v>
      </c>
      <c r="U620" s="2">
        <v>7.85403308653611E-5</v>
      </c>
    </row>
    <row r="621" spans="1:21" x14ac:dyDescent="0.3">
      <c r="A621" s="3" t="s">
        <v>1080</v>
      </c>
      <c r="B621" s="3" t="s">
        <v>1441</v>
      </c>
      <c r="C621" s="3" t="s">
        <v>6</v>
      </c>
      <c r="D621" s="2">
        <v>1.51481408214636E-4</v>
      </c>
      <c r="E621" s="2">
        <v>7.8153776344705396E-5</v>
      </c>
      <c r="F621" s="2">
        <v>1.5946125174198301E-4</v>
      </c>
      <c r="G621" s="2">
        <v>1.43880687952427E-4</v>
      </c>
      <c r="H621" s="2">
        <v>1.8263548594591001E-4</v>
      </c>
      <c r="I621" s="2">
        <v>1.3585756837321199E-4</v>
      </c>
      <c r="J621" s="2">
        <v>1.06888536006227E-3</v>
      </c>
      <c r="K621" s="2">
        <v>1.9643242097757699E-5</v>
      </c>
      <c r="L621" s="2">
        <v>2.4038893592669901E-4</v>
      </c>
      <c r="M621" s="2">
        <v>1.8100254142336401E-3</v>
      </c>
      <c r="N621" s="2">
        <v>5.8291411610295204E-4</v>
      </c>
      <c r="O621" s="2">
        <v>2.9854740649948599E-3</v>
      </c>
      <c r="P621" s="2">
        <v>1.44480273168555E-5</v>
      </c>
      <c r="Q621" s="2">
        <v>2.5054963825349499E-5</v>
      </c>
      <c r="R621" s="2">
        <v>3.4470616072303299E-4</v>
      </c>
      <c r="S621" s="2">
        <v>2.74822156716407E-3</v>
      </c>
      <c r="T621" s="2">
        <v>3.3230248046021098E-4</v>
      </c>
      <c r="U621" s="2">
        <v>8.7058120837453303E-5</v>
      </c>
    </row>
    <row r="622" spans="1:21" x14ac:dyDescent="0.3">
      <c r="A622" s="3" t="s">
        <v>366</v>
      </c>
      <c r="B622" s="3" t="s">
        <v>1441</v>
      </c>
      <c r="C622" s="3" t="s">
        <v>6</v>
      </c>
      <c r="D622" s="2">
        <v>1.0615011191571799E-5</v>
      </c>
      <c r="E622" s="2">
        <v>1.8775131864924002E-5</v>
      </c>
      <c r="F622" s="2">
        <v>1.0105316337116099E-5</v>
      </c>
      <c r="G622" s="2">
        <v>3.1392742414158701E-6</v>
      </c>
      <c r="H622" s="2">
        <v>8.4684836035353395E-6</v>
      </c>
      <c r="I622" s="2">
        <v>1.0245306979301501E-5</v>
      </c>
      <c r="J622" s="2">
        <v>1.46749267067708E-5</v>
      </c>
      <c r="K622" s="2">
        <v>5.8777243687198902E-5</v>
      </c>
      <c r="L622" s="2">
        <v>9.2703001403620702E-6</v>
      </c>
      <c r="M622" s="2">
        <v>6.8579888554736203E-6</v>
      </c>
      <c r="N622" s="2">
        <v>2.82125456828797E-6</v>
      </c>
      <c r="O622" s="2">
        <v>5.7709015034640196E-7</v>
      </c>
      <c r="P622" s="2">
        <v>1.1529454433492501E-4</v>
      </c>
      <c r="Q622" s="2">
        <v>1.38497451964765E-4</v>
      </c>
      <c r="R622" s="2">
        <v>2.5080038558625501E-5</v>
      </c>
      <c r="S622" s="2">
        <v>2.1894033384660398E-6</v>
      </c>
      <c r="T622" s="2">
        <v>6.4093101386735593E-5</v>
      </c>
      <c r="U622" s="2">
        <v>2.17801186795291E-5</v>
      </c>
    </row>
    <row r="623" spans="1:21" x14ac:dyDescent="0.3">
      <c r="A623" s="3" t="s">
        <v>367</v>
      </c>
      <c r="B623" s="3" t="s">
        <v>1441</v>
      </c>
      <c r="C623" s="3" t="s">
        <v>6</v>
      </c>
      <c r="D623" s="2">
        <v>1.15858984927139E-5</v>
      </c>
      <c r="E623" s="2">
        <v>1.82274342635484E-5</v>
      </c>
      <c r="F623" s="2">
        <v>1.2931512280950901E-5</v>
      </c>
      <c r="G623" s="2">
        <v>8.7713672006545007E-6</v>
      </c>
      <c r="H623" s="2">
        <v>8.5821206876870493E-6</v>
      </c>
      <c r="I623" s="2">
        <v>9.4712062111890406E-6</v>
      </c>
      <c r="J623" s="2">
        <v>8.3456312852971104E-6</v>
      </c>
      <c r="K623" s="2">
        <v>1.6109408271700401E-4</v>
      </c>
      <c r="L623" s="2">
        <v>1.7104769249255699E-5</v>
      </c>
      <c r="M623" s="2">
        <v>5.9075965287690103E-6</v>
      </c>
      <c r="N623" s="2">
        <v>5.54660552595464E-6</v>
      </c>
      <c r="O623" s="2">
        <v>6.8126009226958403E-7</v>
      </c>
      <c r="P623" s="2">
        <v>1.67488755063835E-4</v>
      </c>
      <c r="Q623" s="2">
        <v>1.6170017832489001E-4</v>
      </c>
      <c r="R623" s="2">
        <v>2.1651125846096198E-5</v>
      </c>
      <c r="S623" s="2">
        <v>1.90690950486188E-6</v>
      </c>
      <c r="T623" s="2">
        <v>4.8179430919705898E-5</v>
      </c>
      <c r="U623" s="2">
        <v>2.9615085431526399E-5</v>
      </c>
    </row>
    <row r="624" spans="1:21" x14ac:dyDescent="0.3">
      <c r="A624" s="3" t="s">
        <v>1081</v>
      </c>
      <c r="B624" s="3" t="s">
        <v>1441</v>
      </c>
      <c r="C624" s="3" t="s">
        <v>6</v>
      </c>
      <c r="D624" s="2">
        <v>2.37917019472555E-4</v>
      </c>
      <c r="E624" s="2">
        <v>2.1765721523446901E-4</v>
      </c>
      <c r="F624" s="2">
        <v>2.25126759298847E-4</v>
      </c>
      <c r="G624" s="2">
        <v>1.1369817776326E-4</v>
      </c>
      <c r="H624" s="2">
        <v>2.2977407672794301E-4</v>
      </c>
      <c r="I624" s="2">
        <v>2.26634265521426E-4</v>
      </c>
      <c r="J624" s="2">
        <v>1.91177481595601E-3</v>
      </c>
      <c r="K624" s="2">
        <v>1.6888933484102799E-5</v>
      </c>
      <c r="L624" s="2">
        <v>2.6904475745839198E-4</v>
      </c>
      <c r="M624" s="2">
        <v>1.4317018550526E-3</v>
      </c>
      <c r="N624" s="2">
        <v>2.40596060619513E-4</v>
      </c>
      <c r="O624" s="2">
        <v>1.6189145403782499E-3</v>
      </c>
      <c r="P624" s="2">
        <v>1.11146770159783E-4</v>
      </c>
      <c r="Q624" s="2">
        <v>8.7394714346166106E-5</v>
      </c>
      <c r="R624" s="2">
        <v>3.1326210669690199E-4</v>
      </c>
      <c r="S624" s="2">
        <v>1.4811784833565201E-3</v>
      </c>
      <c r="T624" s="2">
        <v>6.8694904727345898E-4</v>
      </c>
      <c r="U624" s="2">
        <v>1.1580573824393301E-4</v>
      </c>
    </row>
    <row r="625" spans="1:21" x14ac:dyDescent="0.3">
      <c r="A625" s="3" t="s">
        <v>368</v>
      </c>
      <c r="B625" s="3" t="s">
        <v>1441</v>
      </c>
      <c r="C625" s="3" t="s">
        <v>6</v>
      </c>
      <c r="D625" s="2">
        <v>1.32034626831551E-6</v>
      </c>
      <c r="E625" s="2">
        <v>3.1444777099998801E-6</v>
      </c>
      <c r="F625" s="2">
        <v>1.5292469616255401E-6</v>
      </c>
      <c r="G625" s="2">
        <v>3.1749090486029099E-7</v>
      </c>
      <c r="H625" s="2">
        <v>1.0120151741909E-6</v>
      </c>
      <c r="I625" s="2">
        <v>1.1227516491117299E-6</v>
      </c>
      <c r="J625" s="2">
        <v>2.4353118550383999E-6</v>
      </c>
      <c r="K625" s="2">
        <v>6.4760354396583604E-6</v>
      </c>
      <c r="L625" s="2">
        <v>3.4098388536401202E-7</v>
      </c>
      <c r="M625" s="2">
        <v>5.3461752231857297E-7</v>
      </c>
      <c r="N625" s="2">
        <v>4.4624235128983298E-7</v>
      </c>
      <c r="O625" s="2">
        <v>1.03129547346418E-7</v>
      </c>
      <c r="P625" s="2">
        <v>7.2330583072395002E-6</v>
      </c>
      <c r="Q625" s="2">
        <v>2.3470142085680899E-5</v>
      </c>
      <c r="R625" s="2">
        <v>1.54724457220976E-6</v>
      </c>
      <c r="S625" s="2">
        <v>3.7159236134811503E-7</v>
      </c>
      <c r="T625" s="2">
        <v>6.8048560655703802E-6</v>
      </c>
      <c r="U625" s="2">
        <v>1.91578452219013E-6</v>
      </c>
    </row>
    <row r="626" spans="1:21" x14ac:dyDescent="0.3">
      <c r="A626" s="3" t="s">
        <v>1082</v>
      </c>
      <c r="B626" s="3" t="s">
        <v>1441</v>
      </c>
      <c r="C626" s="3" t="s">
        <v>6</v>
      </c>
      <c r="D626" s="2">
        <v>7.8411320104592192E-3</v>
      </c>
      <c r="E626" s="2">
        <v>5.09145082641167E-3</v>
      </c>
      <c r="F626" s="2">
        <v>3.9642875891416803E-3</v>
      </c>
      <c r="G626" s="2">
        <v>5.4450434692650197E-4</v>
      </c>
      <c r="H626" s="2">
        <v>1.2551385359042299E-2</v>
      </c>
      <c r="I626" s="2">
        <v>1.3288010438187701E-2</v>
      </c>
      <c r="J626" s="2">
        <v>0.17075599292396801</v>
      </c>
      <c r="K626" s="2">
        <v>6.65704439173717E-6</v>
      </c>
      <c r="L626" s="2">
        <v>1.5972875497797701E-3</v>
      </c>
      <c r="M626" s="2">
        <v>0.40454424397604899</v>
      </c>
      <c r="N626" s="2">
        <v>3.63348564077894E-3</v>
      </c>
      <c r="O626" s="2">
        <v>0.107722557273293</v>
      </c>
      <c r="P626" s="2">
        <v>1.44831316301349E-3</v>
      </c>
      <c r="Q626" s="2">
        <v>9.3347280223092001E-3</v>
      </c>
      <c r="R626" s="2">
        <v>3.89507609308965E-2</v>
      </c>
      <c r="S626" s="2">
        <v>0.156433884422429</v>
      </c>
      <c r="T626" s="2">
        <v>0.27643673833093402</v>
      </c>
      <c r="U626" s="2">
        <v>1.3135288693263801E-2</v>
      </c>
    </row>
    <row r="627" spans="1:21" x14ac:dyDescent="0.3">
      <c r="A627" s="3" t="s">
        <v>1083</v>
      </c>
      <c r="B627" s="3" t="s">
        <v>1441</v>
      </c>
      <c r="C627" s="3" t="s">
        <v>6</v>
      </c>
      <c r="D627" s="2">
        <v>1.90014467084211E-4</v>
      </c>
      <c r="E627" s="2">
        <v>1.5379806812732899E-4</v>
      </c>
      <c r="F627" s="2">
        <v>1.1480187907412E-4</v>
      </c>
      <c r="G627" s="2">
        <v>4.4451873621931502E-5</v>
      </c>
      <c r="H627" s="2">
        <v>2.3259315941607099E-4</v>
      </c>
      <c r="I627" s="2">
        <v>2.3998171760440399E-4</v>
      </c>
      <c r="J627" s="2">
        <v>9.2849704552452905E-4</v>
      </c>
      <c r="K627" s="2">
        <v>1.12392518125217E-5</v>
      </c>
      <c r="L627" s="2">
        <v>4.7465848804107703E-5</v>
      </c>
      <c r="M627" s="2">
        <v>1.78519285480332E-3</v>
      </c>
      <c r="N627" s="2">
        <v>1.3244992110853399E-4</v>
      </c>
      <c r="O627" s="2">
        <v>7.6600000076890498E-4</v>
      </c>
      <c r="P627" s="2">
        <v>1.35222852534351E-4</v>
      </c>
      <c r="Q627" s="2">
        <v>1.79546125642134E-4</v>
      </c>
      <c r="R627" s="2">
        <v>3.5666657126675802E-4</v>
      </c>
      <c r="S627" s="2">
        <v>8.1400638453479001E-4</v>
      </c>
      <c r="T627" s="2">
        <v>3.04642849127319E-3</v>
      </c>
      <c r="U627" s="2">
        <v>2.80783725023686E-4</v>
      </c>
    </row>
    <row r="628" spans="1:21" x14ac:dyDescent="0.3">
      <c r="A628" s="3" t="s">
        <v>369</v>
      </c>
      <c r="B628" s="3" t="s">
        <v>1441</v>
      </c>
      <c r="C628" s="3" t="s">
        <v>6</v>
      </c>
      <c r="D628" s="2">
        <v>3.0755215992928003E-7</v>
      </c>
      <c r="E628" s="2">
        <v>2.1846611239474099E-7</v>
      </c>
      <c r="F628" s="2">
        <v>2.3251771086048301E-7</v>
      </c>
      <c r="G628" s="2">
        <v>5.2871846241574296E-6</v>
      </c>
      <c r="H628" s="2">
        <v>1.9462172862643E-6</v>
      </c>
      <c r="I628" s="2">
        <v>6.3892243217979899E-6</v>
      </c>
      <c r="J628" s="2">
        <v>3.26058582425276E-5</v>
      </c>
      <c r="K628" s="2">
        <v>2.5709622408482299E-9</v>
      </c>
      <c r="L628" s="2">
        <v>2.5196978023245501E-7</v>
      </c>
      <c r="M628" s="2">
        <v>7.2949938756258098E-4</v>
      </c>
      <c r="N628" s="2">
        <v>1.99799967688017E-6</v>
      </c>
      <c r="O628" s="2">
        <v>4.5216729274519397E-5</v>
      </c>
      <c r="P628" s="2">
        <v>1.0166507214966301E-8</v>
      </c>
      <c r="Q628" s="2">
        <v>4.5678330071856902E-7</v>
      </c>
      <c r="R628" s="2">
        <v>3.25511493749111E-6</v>
      </c>
      <c r="S628" s="2">
        <v>3.1492587311901602E-5</v>
      </c>
      <c r="T628" s="2">
        <v>8.0407032582539904E-4</v>
      </c>
      <c r="U628" s="2">
        <v>2.2931516445765701E-6</v>
      </c>
    </row>
    <row r="629" spans="1:21" x14ac:dyDescent="0.3">
      <c r="A629" s="3" t="s">
        <v>1084</v>
      </c>
      <c r="B629" s="3" t="s">
        <v>1441</v>
      </c>
      <c r="C629" s="3" t="s">
        <v>6</v>
      </c>
      <c r="D629" s="2">
        <v>9.7660281214935693E-5</v>
      </c>
      <c r="E629" s="2">
        <v>1.5711607848175501E-4</v>
      </c>
      <c r="F629" s="2">
        <v>9.9730090297888899E-5</v>
      </c>
      <c r="G629" s="2">
        <v>1.4480916308814699E-4</v>
      </c>
      <c r="H629" s="2">
        <v>6.2636742213217401E-5</v>
      </c>
      <c r="I629" s="2">
        <v>7.6731784511865499E-5</v>
      </c>
      <c r="J629" s="2">
        <v>5.7384510964896999E-5</v>
      </c>
      <c r="K629" s="2">
        <v>1.48344301710896E-3</v>
      </c>
      <c r="L629" s="2">
        <v>1.28500533589694E-4</v>
      </c>
      <c r="M629" s="2">
        <v>4.2105344896333902E-5</v>
      </c>
      <c r="N629" s="2">
        <v>7.7868364030439901E-5</v>
      </c>
      <c r="O629" s="2">
        <v>1.8100944570567301E-5</v>
      </c>
      <c r="P629" s="2">
        <v>8.5190612845298104E-4</v>
      </c>
      <c r="Q629" s="2">
        <v>3.3870778767887801E-4</v>
      </c>
      <c r="R629" s="2">
        <v>1.0102282256023899E-4</v>
      </c>
      <c r="S629" s="2">
        <v>3.0043992286071399E-5</v>
      </c>
      <c r="T629" s="2">
        <v>3.3943894117032197E-4</v>
      </c>
      <c r="U629" s="2">
        <v>1.4960758645139201E-4</v>
      </c>
    </row>
    <row r="630" spans="1:21" x14ac:dyDescent="0.3">
      <c r="A630" s="3" t="s">
        <v>1085</v>
      </c>
      <c r="B630" s="3" t="s">
        <v>1441</v>
      </c>
      <c r="C630" s="3" t="s">
        <v>6</v>
      </c>
      <c r="D630" s="2">
        <v>2.72733527827082E-4</v>
      </c>
      <c r="E630" s="2">
        <v>9.00699862832143E-5</v>
      </c>
      <c r="F630" s="2">
        <v>1.7351171051377E-4</v>
      </c>
      <c r="G630" s="2">
        <v>3.5781191849878699E-4</v>
      </c>
      <c r="H630" s="2">
        <v>6.88730751158666E-4</v>
      </c>
      <c r="I630" s="2">
        <v>4.7852153261729801E-4</v>
      </c>
      <c r="J630" s="2">
        <v>8.6559883364192396E-3</v>
      </c>
      <c r="K630" s="2">
        <v>7.2582199900280903E-6</v>
      </c>
      <c r="L630" s="2">
        <v>3.26939317590787E-4</v>
      </c>
      <c r="M630" s="2">
        <v>3.1734676989463403E-2</v>
      </c>
      <c r="N630" s="2">
        <v>1.89546354732542E-3</v>
      </c>
      <c r="O630" s="2">
        <v>2.2052751456880699E-2</v>
      </c>
      <c r="P630" s="2">
        <v>8.0000996853632301E-6</v>
      </c>
      <c r="Q630" s="2">
        <v>6.1622411608939194E-5</v>
      </c>
      <c r="R630" s="2">
        <v>8.8867767059747603E-4</v>
      </c>
      <c r="S630" s="2">
        <v>1.70798949105594E-2</v>
      </c>
      <c r="T630" s="2">
        <v>2.2637190009074801E-2</v>
      </c>
      <c r="U630" s="2">
        <v>4.00547723495581E-4</v>
      </c>
    </row>
    <row r="631" spans="1:21" x14ac:dyDescent="0.3">
      <c r="A631" s="3" t="s">
        <v>1086</v>
      </c>
      <c r="B631" s="3" t="s">
        <v>1441</v>
      </c>
      <c r="C631" s="3" t="s">
        <v>6</v>
      </c>
      <c r="D631" s="2">
        <v>9.5514384471591005E-5</v>
      </c>
      <c r="E631" s="2">
        <v>1.49227542158511E-4</v>
      </c>
      <c r="F631" s="2">
        <v>1.4312181249475099E-4</v>
      </c>
      <c r="G631" s="2">
        <v>1.18309382534038E-4</v>
      </c>
      <c r="H631" s="2">
        <v>5.2570489387990202E-5</v>
      </c>
      <c r="I631" s="2">
        <v>3.7398944141309299E-5</v>
      </c>
      <c r="J631" s="2">
        <v>1.1762897446645E-4</v>
      </c>
      <c r="K631" s="2">
        <v>6.5664217581528901E-4</v>
      </c>
      <c r="L631" s="2">
        <v>9.9478886725452802E-5</v>
      </c>
      <c r="M631" s="2">
        <v>1.9673335477641201E-5</v>
      </c>
      <c r="N631" s="2">
        <v>5.2451316120531E-5</v>
      </c>
      <c r="O631" s="2">
        <v>2.0273752983675798E-5</v>
      </c>
      <c r="P631" s="2">
        <v>6.7107307481837101E-4</v>
      </c>
      <c r="Q631" s="2">
        <v>3.1840437927197699E-4</v>
      </c>
      <c r="R631" s="2">
        <v>1.36461368367579E-4</v>
      </c>
      <c r="S631" s="2">
        <v>3.8471576113270301E-5</v>
      </c>
      <c r="T631" s="2">
        <v>1.15655668693245E-4</v>
      </c>
      <c r="U631" s="2">
        <v>5.1382065022180501E-5</v>
      </c>
    </row>
    <row r="632" spans="1:21" x14ac:dyDescent="0.3">
      <c r="A632" s="3" t="s">
        <v>370</v>
      </c>
      <c r="B632" s="3" t="s">
        <v>1441</v>
      </c>
      <c r="C632" s="3" t="s">
        <v>6</v>
      </c>
      <c r="D632" s="2">
        <v>1.2379727364556401E-5</v>
      </c>
      <c r="E632" s="2">
        <v>9.0449786099187203E-6</v>
      </c>
      <c r="F632" s="2">
        <v>1.03623093885738E-5</v>
      </c>
      <c r="G632" s="2">
        <v>1.8471552359704901E-5</v>
      </c>
      <c r="H632" s="2">
        <v>1.8002950546149399E-5</v>
      </c>
      <c r="I632" s="2">
        <v>1.8880186462604101E-5</v>
      </c>
      <c r="J632" s="2">
        <v>1.7106754051771099E-5</v>
      </c>
      <c r="K632" s="2">
        <v>6.8073942389330499E-6</v>
      </c>
      <c r="L632" s="2">
        <v>1.8708502177777299E-5</v>
      </c>
      <c r="M632" s="2">
        <v>2.2121080183426898E-5</v>
      </c>
      <c r="N632" s="2">
        <v>2.9219811769088299E-5</v>
      </c>
      <c r="O632" s="2">
        <v>7.0237265306240801E-5</v>
      </c>
      <c r="P632" s="2">
        <v>2.7579191102673498E-6</v>
      </c>
      <c r="Q632" s="2">
        <v>2.2842230225273601E-6</v>
      </c>
      <c r="R632" s="2">
        <v>8.9021230079649306E-6</v>
      </c>
      <c r="S632" s="2">
        <v>4.2616580730527401E-5</v>
      </c>
      <c r="T632" s="2">
        <v>1.52349443832632E-5</v>
      </c>
      <c r="U632" s="2">
        <v>1.39190578458609E-5</v>
      </c>
    </row>
    <row r="633" spans="1:21" x14ac:dyDescent="0.3">
      <c r="A633" s="3" t="s">
        <v>371</v>
      </c>
      <c r="B633" s="3" t="s">
        <v>1441</v>
      </c>
      <c r="C633" s="3" t="s">
        <v>6</v>
      </c>
      <c r="D633" s="2">
        <v>8.6404286388568799E-6</v>
      </c>
      <c r="E633" s="2">
        <v>1.1882694387507799E-5</v>
      </c>
      <c r="F633" s="2">
        <v>7.56382002568715E-6</v>
      </c>
      <c r="G633" s="2">
        <v>3.0534446022170002E-6</v>
      </c>
      <c r="H633" s="2">
        <v>7.8984245259899193E-6</v>
      </c>
      <c r="I633" s="2">
        <v>1.05750107390084E-5</v>
      </c>
      <c r="J633" s="2">
        <v>8.05927707476484E-6</v>
      </c>
      <c r="K633" s="2">
        <v>3.6472650385668199E-5</v>
      </c>
      <c r="L633" s="2">
        <v>6.6609184062670798E-6</v>
      </c>
      <c r="M633" s="2">
        <v>8.59427576859246E-6</v>
      </c>
      <c r="N633" s="2">
        <v>5.09074181559665E-6</v>
      </c>
      <c r="O633" s="2">
        <v>1.6171718688856699E-6</v>
      </c>
      <c r="P633" s="2">
        <v>3.0178528558749901E-5</v>
      </c>
      <c r="Q633" s="2">
        <v>6.4648049484351304E-5</v>
      </c>
      <c r="R633" s="2">
        <v>1.0325181861162199E-5</v>
      </c>
      <c r="S633" s="2">
        <v>3.6521819325913298E-6</v>
      </c>
      <c r="T633" s="2">
        <v>4.7468267622919099E-5</v>
      </c>
      <c r="U633" s="2">
        <v>2.3288618163886102E-5</v>
      </c>
    </row>
    <row r="634" spans="1:21" x14ac:dyDescent="0.3">
      <c r="A634" s="3" t="s">
        <v>372</v>
      </c>
      <c r="B634" s="3" t="s">
        <v>1441</v>
      </c>
      <c r="C634" s="3" t="s">
        <v>6</v>
      </c>
      <c r="D634" s="2">
        <v>1.4051093956209899E-6</v>
      </c>
      <c r="E634" s="2">
        <v>1.7647954229232099E-6</v>
      </c>
      <c r="F634" s="2">
        <v>1.3985458627169699E-6</v>
      </c>
      <c r="G634" s="2">
        <v>3.7381746907541698E-7</v>
      </c>
      <c r="H634" s="2">
        <v>1.4329278020119501E-6</v>
      </c>
      <c r="I634" s="2">
        <v>1.5527064967667899E-6</v>
      </c>
      <c r="J634" s="2">
        <v>5.1664425909692504E-6</v>
      </c>
      <c r="K634" s="2">
        <v>2.24844737410733E-7</v>
      </c>
      <c r="L634" s="2">
        <v>9.7288716961064889E-7</v>
      </c>
      <c r="M634" s="2">
        <v>3.19777728635631E-6</v>
      </c>
      <c r="N634" s="2">
        <v>1.35372838843126E-6</v>
      </c>
      <c r="O634" s="2">
        <v>1.75416259800267E-6</v>
      </c>
      <c r="P634" s="2">
        <v>1.3784784407922301E-6</v>
      </c>
      <c r="Q634" s="2">
        <v>1.39216242882396E-6</v>
      </c>
      <c r="R634" s="2">
        <v>1.2884926112785199E-6</v>
      </c>
      <c r="S634" s="2">
        <v>2.1839475071792E-6</v>
      </c>
      <c r="T634" s="2">
        <v>9.5768112115820011E-7</v>
      </c>
      <c r="U634" s="2">
        <v>1.0855501143176301E-6</v>
      </c>
    </row>
    <row r="635" spans="1:21" x14ac:dyDescent="0.3">
      <c r="A635" s="3" t="s">
        <v>373</v>
      </c>
      <c r="B635" s="3" t="s">
        <v>1441</v>
      </c>
      <c r="C635" s="3" t="s">
        <v>6</v>
      </c>
      <c r="D635" s="2">
        <v>1.44211311406643E-5</v>
      </c>
      <c r="E635" s="2">
        <v>1.0661464781811499E-5</v>
      </c>
      <c r="F635" s="2">
        <v>1.3247365401191899E-5</v>
      </c>
      <c r="G635" s="2">
        <v>2.1412167496569001E-5</v>
      </c>
      <c r="H635" s="2">
        <v>2.00056066245278E-5</v>
      </c>
      <c r="I635" s="2">
        <v>1.8124227597236001E-5</v>
      </c>
      <c r="J635" s="2">
        <v>4.65176340158734E-5</v>
      </c>
      <c r="K635" s="2">
        <v>3.5492288474078599E-6</v>
      </c>
      <c r="L635" s="2">
        <v>1.9108339323846101E-5</v>
      </c>
      <c r="M635" s="2">
        <v>6.6058937500187206E-5</v>
      </c>
      <c r="N635" s="2">
        <v>3.3428150804227998E-5</v>
      </c>
      <c r="O635" s="2">
        <v>1.4673895133038799E-4</v>
      </c>
      <c r="P635" s="2">
        <v>2.23871145137731E-6</v>
      </c>
      <c r="Q635" s="2">
        <v>2.64048287404043E-6</v>
      </c>
      <c r="R635" s="2">
        <v>1.2384805544973399E-5</v>
      </c>
      <c r="S635" s="2">
        <v>1.0050982692729799E-4</v>
      </c>
      <c r="T635" s="2">
        <v>3.78659721769102E-5</v>
      </c>
      <c r="U635" s="2">
        <v>1.0240462224423499E-5</v>
      </c>
    </row>
    <row r="636" spans="1:21" x14ac:dyDescent="0.3">
      <c r="A636" s="3" t="s">
        <v>1087</v>
      </c>
      <c r="B636" s="3" t="s">
        <v>1441</v>
      </c>
      <c r="C636" s="3" t="s">
        <v>6</v>
      </c>
      <c r="D636" s="2">
        <v>1.8737703771175201E-4</v>
      </c>
      <c r="E636" s="2">
        <v>1.1499628912153E-4</v>
      </c>
      <c r="F636" s="2">
        <v>1.5511966247596E-4</v>
      </c>
      <c r="G636" s="2">
        <v>2.7045222390659402E-4</v>
      </c>
      <c r="H636" s="2">
        <v>2.6277583671645402E-4</v>
      </c>
      <c r="I636" s="2">
        <v>2.6498388880183697E-4</v>
      </c>
      <c r="J636" s="2">
        <v>4.7405990321219198E-4</v>
      </c>
      <c r="K636" s="2">
        <v>5.83161303791358E-5</v>
      </c>
      <c r="L636" s="2">
        <v>2.7779608588407998E-4</v>
      </c>
      <c r="M636" s="2">
        <v>8.0765706215527597E-4</v>
      </c>
      <c r="N636" s="2">
        <v>4.2868143564445702E-4</v>
      </c>
      <c r="O636" s="2">
        <v>1.74485781426334E-3</v>
      </c>
      <c r="P636" s="2">
        <v>3.7758538859879203E-5</v>
      </c>
      <c r="Q636" s="2">
        <v>2.4743625449749101E-5</v>
      </c>
      <c r="R636" s="2">
        <v>2.05762947929455E-4</v>
      </c>
      <c r="S636" s="2">
        <v>9.7693484860743394E-4</v>
      </c>
      <c r="T636" s="2">
        <v>6.3366625215811997E-4</v>
      </c>
      <c r="U636" s="2">
        <v>1.8150438177085999E-4</v>
      </c>
    </row>
    <row r="637" spans="1:21" x14ac:dyDescent="0.3">
      <c r="A637" s="3" t="s">
        <v>374</v>
      </c>
      <c r="B637" s="3" t="s">
        <v>1441</v>
      </c>
      <c r="C637" s="3" t="s">
        <v>6</v>
      </c>
      <c r="D637" s="2">
        <v>9.1270798034526908E-6</v>
      </c>
      <c r="E637" s="2">
        <v>6.7930579906769196E-6</v>
      </c>
      <c r="F637" s="2">
        <v>2.81403411136104E-6</v>
      </c>
      <c r="G637" s="2">
        <v>1.1983924494492299E-6</v>
      </c>
      <c r="H637" s="2">
        <v>1.6282708764697798E-5</v>
      </c>
      <c r="I637" s="2">
        <v>1.98392850382896E-5</v>
      </c>
      <c r="J637" s="2">
        <v>1.5029515077275501E-4</v>
      </c>
      <c r="K637" s="2">
        <v>1.5742068910909001E-7</v>
      </c>
      <c r="L637" s="2">
        <v>1.9963147958281101E-6</v>
      </c>
      <c r="M637" s="2">
        <v>5.42055663495304E-4</v>
      </c>
      <c r="N637" s="2">
        <v>5.3130728797826699E-6</v>
      </c>
      <c r="O637" s="2">
        <v>1.17086006522394E-4</v>
      </c>
      <c r="P637" s="2">
        <v>3.5302786103151899E-6</v>
      </c>
      <c r="Q637" s="2">
        <v>9.0470206714331998E-6</v>
      </c>
      <c r="R637" s="2">
        <v>1.9655722946495201E-5</v>
      </c>
      <c r="S637" s="2">
        <v>1.0123878563588E-4</v>
      </c>
      <c r="T637" s="2">
        <v>6.4782855258341298E-4</v>
      </c>
      <c r="U637" s="2">
        <v>2.51518109035681E-5</v>
      </c>
    </row>
    <row r="638" spans="1:21" x14ac:dyDescent="0.3">
      <c r="A638" s="3" t="s">
        <v>375</v>
      </c>
      <c r="B638" s="3" t="s">
        <v>1441</v>
      </c>
      <c r="C638" s="3" t="s">
        <v>6</v>
      </c>
      <c r="D638" s="2">
        <v>3.5252041088460898E-8</v>
      </c>
      <c r="E638" s="2">
        <v>3.6537843105030298E-8</v>
      </c>
      <c r="F638" s="2">
        <v>2.3210965436375301E-8</v>
      </c>
      <c r="G638" s="2">
        <v>4.6407399193362499E-9</v>
      </c>
      <c r="H638" s="2">
        <v>5.4405216449568301E-8</v>
      </c>
      <c r="I638" s="2">
        <v>3.41289498381592E-8</v>
      </c>
      <c r="J638" s="2">
        <v>2.7149286342531298E-6</v>
      </c>
      <c r="K638" s="2">
        <v>1.8854642440601099E-10</v>
      </c>
      <c r="L638" s="2">
        <v>6.9876629739427399E-9</v>
      </c>
      <c r="M638" s="2">
        <v>1.3236664568536199E-6</v>
      </c>
      <c r="N638" s="2">
        <v>7.6448951086295405E-8</v>
      </c>
      <c r="O638" s="2">
        <v>1.5681778770892099E-6</v>
      </c>
      <c r="P638" s="2">
        <v>4.5910628798687298E-9</v>
      </c>
      <c r="Q638" s="2">
        <v>4.69849051907993E-8</v>
      </c>
      <c r="R638" s="2">
        <v>5.4829013959291999E-8</v>
      </c>
      <c r="S638" s="2">
        <v>2.28362317633765E-6</v>
      </c>
      <c r="T638" s="2">
        <v>5.72476605750063E-7</v>
      </c>
      <c r="U638" s="2">
        <v>3.4199680872648698E-8</v>
      </c>
    </row>
    <row r="639" spans="1:21" x14ac:dyDescent="0.3">
      <c r="A639" s="3" t="s">
        <v>1088</v>
      </c>
      <c r="B639" s="3" t="s">
        <v>1441</v>
      </c>
      <c r="C639" s="3" t="s">
        <v>6</v>
      </c>
      <c r="D639" s="2">
        <v>8.2479418045219605E-4</v>
      </c>
      <c r="E639" s="2">
        <v>4.3435114879465702E-4</v>
      </c>
      <c r="F639" s="2">
        <v>7.89375341784654E-4</v>
      </c>
      <c r="G639" s="2">
        <v>7.1669235804426698E-4</v>
      </c>
      <c r="H639" s="2">
        <v>1.3643854667266301E-3</v>
      </c>
      <c r="I639" s="2">
        <v>1.10380156097327E-3</v>
      </c>
      <c r="J639" s="2">
        <v>9.3208880218587208E-3</v>
      </c>
      <c r="K639" s="2">
        <v>3.1634010662354099E-5</v>
      </c>
      <c r="L639" s="2">
        <v>9.8157681111367195E-4</v>
      </c>
      <c r="M639" s="2">
        <v>2.24572881465986E-2</v>
      </c>
      <c r="N639" s="2">
        <v>2.5412673531586701E-3</v>
      </c>
      <c r="O639" s="2">
        <v>1.46716918319019E-2</v>
      </c>
      <c r="P639" s="2">
        <v>2.3811156881115601E-5</v>
      </c>
      <c r="Q639" s="2">
        <v>4.2693122429827301E-4</v>
      </c>
      <c r="R639" s="2">
        <v>2.66792379442061E-3</v>
      </c>
      <c r="S639" s="2">
        <v>1.19553042920197E-2</v>
      </c>
      <c r="T639" s="2">
        <v>8.9070635267511598E-3</v>
      </c>
      <c r="U639" s="2">
        <v>4.7602476093909198E-4</v>
      </c>
    </row>
    <row r="640" spans="1:21" x14ac:dyDescent="0.3">
      <c r="A640" s="3" t="s">
        <v>1089</v>
      </c>
      <c r="B640" s="3" t="s">
        <v>1441</v>
      </c>
      <c r="C640" s="3" t="s">
        <v>6</v>
      </c>
      <c r="D640" s="2">
        <v>1.7860077038114E-3</v>
      </c>
      <c r="E640" s="2">
        <v>4.1617863730192897E-3</v>
      </c>
      <c r="F640" s="2">
        <v>4.5663803308397897E-3</v>
      </c>
      <c r="G640" s="2">
        <v>2.7598339149097699E-2</v>
      </c>
      <c r="H640" s="2">
        <v>1.41212158285537E-3</v>
      </c>
      <c r="I640" s="2">
        <v>8.6716389706798002E-4</v>
      </c>
      <c r="J640" s="2">
        <v>1.5961919877204901E-4</v>
      </c>
      <c r="K640" s="2">
        <v>0.105894491840328</v>
      </c>
      <c r="L640" s="2">
        <v>4.9340272058782603E-3</v>
      </c>
      <c r="M640" s="2">
        <v>1.8363696122026999E-5</v>
      </c>
      <c r="N640" s="2">
        <v>2.2462154104310799E-3</v>
      </c>
      <c r="O640" s="2">
        <v>1.3567978648854401E-4</v>
      </c>
      <c r="P640" s="2">
        <v>1.9632473851138699E-2</v>
      </c>
      <c r="Q640" s="2">
        <v>1.1142211175078701E-2</v>
      </c>
      <c r="R640" s="2">
        <v>2.6324437717793001E-3</v>
      </c>
      <c r="S640" s="2">
        <v>6.7165448751405906E-5</v>
      </c>
      <c r="T640" s="2">
        <v>5.1163206975102501E-5</v>
      </c>
      <c r="U640" s="2">
        <v>9.0860319562882197E-4</v>
      </c>
    </row>
    <row r="641" spans="1:21" x14ac:dyDescent="0.3">
      <c r="A641" s="3" t="s">
        <v>376</v>
      </c>
      <c r="B641" s="3" t="s">
        <v>1441</v>
      </c>
      <c r="C641" s="3" t="s">
        <v>6</v>
      </c>
      <c r="D641" s="2">
        <v>2.12104223540817E-5</v>
      </c>
      <c r="E641" s="2">
        <v>1.0703498875632901E-5</v>
      </c>
      <c r="F641" s="2">
        <v>1.9567217945058601E-5</v>
      </c>
      <c r="G641" s="2">
        <v>4.6758935999167599E-5</v>
      </c>
      <c r="H641" s="2">
        <v>3.0216064378576099E-5</v>
      </c>
      <c r="I641" s="2">
        <v>3.1136844938294598E-5</v>
      </c>
      <c r="J641" s="2">
        <v>4.6168394967114301E-5</v>
      </c>
      <c r="K641" s="2">
        <v>8.6479679915801994E-6</v>
      </c>
      <c r="L641" s="2">
        <v>4.0356757344072998E-5</v>
      </c>
      <c r="M641" s="2">
        <v>9.1199028634713502E-5</v>
      </c>
      <c r="N641" s="2">
        <v>1.01136603696952E-4</v>
      </c>
      <c r="O641" s="2">
        <v>4.0440249011243701E-4</v>
      </c>
      <c r="P641" s="2">
        <v>2.6114659077337901E-6</v>
      </c>
      <c r="Q641" s="2">
        <v>2.08429436859657E-6</v>
      </c>
      <c r="R641" s="2">
        <v>2.5223399182967899E-5</v>
      </c>
      <c r="S641" s="2">
        <v>2.0609685271245001E-4</v>
      </c>
      <c r="T641" s="2">
        <v>3.7440776636219203E-5</v>
      </c>
      <c r="U641" s="2">
        <v>2.10997948862728E-5</v>
      </c>
    </row>
    <row r="642" spans="1:21" x14ac:dyDescent="0.3">
      <c r="A642" s="3" t="s">
        <v>1090</v>
      </c>
      <c r="B642" s="3" t="s">
        <v>1441</v>
      </c>
      <c r="C642" s="3" t="s">
        <v>6</v>
      </c>
      <c r="D642" s="2">
        <v>7.6627176985635099E-4</v>
      </c>
      <c r="E642" s="2">
        <v>2.09743518398734E-3</v>
      </c>
      <c r="F642" s="2">
        <v>1.3075756217961101E-3</v>
      </c>
      <c r="G642" s="2">
        <v>9.3058864105041803E-3</v>
      </c>
      <c r="H642" s="2">
        <v>4.1716789169948202E-4</v>
      </c>
      <c r="I642" s="2">
        <v>6.0358820821586898E-4</v>
      </c>
      <c r="J642" s="2">
        <v>1.75810834320703E-4</v>
      </c>
      <c r="K642" s="2">
        <v>9.3823073438461593E-2</v>
      </c>
      <c r="L642" s="2">
        <v>4.1999242229641999E-3</v>
      </c>
      <c r="M642" s="2">
        <v>5.3320857395107601E-5</v>
      </c>
      <c r="N642" s="2">
        <v>8.1679890552851196E-4</v>
      </c>
      <c r="O642" s="2">
        <v>1.62889973057011E-5</v>
      </c>
      <c r="P642" s="2">
        <v>2.6475022198571601E-2</v>
      </c>
      <c r="Q642" s="2">
        <v>1.42956936902736E-2</v>
      </c>
      <c r="R642" s="2">
        <v>1.48595988884133E-3</v>
      </c>
      <c r="S642" s="2">
        <v>1.47472650736788E-5</v>
      </c>
      <c r="T642" s="2">
        <v>6.2252068628569602E-4</v>
      </c>
      <c r="U642" s="2">
        <v>9.2167805081278204E-4</v>
      </c>
    </row>
    <row r="643" spans="1:21" x14ac:dyDescent="0.3">
      <c r="A643" s="3" t="s">
        <v>377</v>
      </c>
      <c r="B643" s="3" t="s">
        <v>1441</v>
      </c>
      <c r="C643" s="3" t="s">
        <v>6</v>
      </c>
      <c r="D643" s="2">
        <v>4.6723391114665401E-6</v>
      </c>
      <c r="E643" s="2">
        <v>7.0237237065182499E-6</v>
      </c>
      <c r="F643" s="2">
        <v>1.25548620521036E-5</v>
      </c>
      <c r="G643" s="2">
        <v>1.63987333655621E-4</v>
      </c>
      <c r="H643" s="2">
        <v>5.2795877110533303E-6</v>
      </c>
      <c r="I643" s="2">
        <v>3.6637275380657398E-6</v>
      </c>
      <c r="J643" s="2">
        <v>2.3906809421518999E-7</v>
      </c>
      <c r="K643" s="2">
        <v>8.9738852685539302E-4</v>
      </c>
      <c r="L643" s="2">
        <v>1.1742912595913799E-5</v>
      </c>
      <c r="M643" s="2">
        <v>1.3560153355214401E-7</v>
      </c>
      <c r="N643" s="2">
        <v>8.4148965048045692E-6</v>
      </c>
      <c r="O643" s="2">
        <v>4.7210409797716499E-7</v>
      </c>
      <c r="P643" s="2">
        <v>8.2357707635033603E-5</v>
      </c>
      <c r="Q643" s="2">
        <v>3.2867733970680798E-5</v>
      </c>
      <c r="R643" s="2">
        <v>4.2128319505045697E-6</v>
      </c>
      <c r="S643" s="2">
        <v>4.8149384529231602E-7</v>
      </c>
      <c r="T643" s="2">
        <v>2.5560990343449602E-6</v>
      </c>
      <c r="U643" s="2">
        <v>1.40576263366358E-5</v>
      </c>
    </row>
    <row r="644" spans="1:21" x14ac:dyDescent="0.3">
      <c r="A644" s="3" t="s">
        <v>378</v>
      </c>
      <c r="B644" s="3" t="s">
        <v>1441</v>
      </c>
      <c r="C644" s="3" t="s">
        <v>6</v>
      </c>
      <c r="D644" s="2">
        <v>8.3697668070843595E-5</v>
      </c>
      <c r="E644" s="2">
        <v>1.84886603713107E-4</v>
      </c>
      <c r="F644" s="2">
        <v>1.77767538738303E-4</v>
      </c>
      <c r="G644" s="2">
        <v>1.5519455836651599E-3</v>
      </c>
      <c r="H644" s="2">
        <v>9.0065440563074397E-5</v>
      </c>
      <c r="I644" s="2">
        <v>7.5161250159312597E-5</v>
      </c>
      <c r="J644" s="2">
        <v>8.2772053407286792E-6</v>
      </c>
      <c r="K644" s="2">
        <v>6.6300666460192897E-3</v>
      </c>
      <c r="L644" s="2">
        <v>3.2022551143406398E-4</v>
      </c>
      <c r="M644" s="2">
        <v>1.59835468739333E-6</v>
      </c>
      <c r="N644" s="2">
        <v>8.3246312801930905E-5</v>
      </c>
      <c r="O644" s="2">
        <v>3.96744828986671E-6</v>
      </c>
      <c r="P644" s="2">
        <v>1.61043482616221E-3</v>
      </c>
      <c r="Q644" s="2">
        <v>4.8796726403042801E-4</v>
      </c>
      <c r="R644" s="2">
        <v>8.5101695871914301E-5</v>
      </c>
      <c r="S644" s="2">
        <v>3.5128464870173E-6</v>
      </c>
      <c r="T644" s="2">
        <v>1.0123063050730399E-5</v>
      </c>
      <c r="U644" s="2">
        <v>7.6440120463072995E-5</v>
      </c>
    </row>
    <row r="645" spans="1:21" x14ac:dyDescent="0.3">
      <c r="A645" s="3" t="s">
        <v>1091</v>
      </c>
      <c r="B645" s="3" t="s">
        <v>1441</v>
      </c>
      <c r="C645" s="3" t="s">
        <v>6</v>
      </c>
      <c r="D645" s="2">
        <v>3.2362023834252097E-5</v>
      </c>
      <c r="E645" s="2">
        <v>2.60097629429777E-5</v>
      </c>
      <c r="F645" s="2">
        <v>2.9233364085090299E-5</v>
      </c>
      <c r="G645" s="2">
        <v>3.4469356641648503E-5</v>
      </c>
      <c r="H645" s="2">
        <v>3.2482305309734503E-5</v>
      </c>
      <c r="I645" s="2">
        <v>3.8561497119488802E-5</v>
      </c>
      <c r="J645" s="2">
        <v>6.6283819977380295E-5</v>
      </c>
      <c r="K645" s="2">
        <v>1.28133445046891E-5</v>
      </c>
      <c r="L645" s="2">
        <v>4.2651937759001699E-5</v>
      </c>
      <c r="M645" s="2">
        <v>1.13738579808087E-4</v>
      </c>
      <c r="N645" s="2">
        <v>4.83626682647152E-5</v>
      </c>
      <c r="O645" s="2">
        <v>1.3894940429089099E-4</v>
      </c>
      <c r="P645" s="2">
        <v>1.51678012309556E-5</v>
      </c>
      <c r="Q645" s="2">
        <v>7.7793917285039601E-6</v>
      </c>
      <c r="R645" s="2">
        <v>3.3736979831499002E-5</v>
      </c>
      <c r="S645" s="2">
        <v>1.03282307791983E-4</v>
      </c>
      <c r="T645" s="2">
        <v>7.2844288347129806E-5</v>
      </c>
      <c r="U645" s="2">
        <v>3.3112268239327801E-5</v>
      </c>
    </row>
    <row r="646" spans="1:21" x14ac:dyDescent="0.3">
      <c r="A646" s="3" t="s">
        <v>379</v>
      </c>
      <c r="B646" s="3" t="s">
        <v>1441</v>
      </c>
      <c r="C646" s="3" t="s">
        <v>6</v>
      </c>
      <c r="D646" s="2">
        <v>5.2845415314686599E-5</v>
      </c>
      <c r="E646" s="2">
        <v>3.5874881759107999E-5</v>
      </c>
      <c r="F646" s="2">
        <v>4.2793104263246801E-5</v>
      </c>
      <c r="G646" s="2">
        <v>1.33566562134116E-4</v>
      </c>
      <c r="H646" s="2">
        <v>9.58850904119107E-5</v>
      </c>
      <c r="I646" s="2">
        <v>1.26726733961004E-4</v>
      </c>
      <c r="J646" s="2">
        <v>9.43501033800306E-5</v>
      </c>
      <c r="K646" s="2">
        <v>1.1210945095856301E-5</v>
      </c>
      <c r="L646" s="2">
        <v>8.0453328691029998E-5</v>
      </c>
      <c r="M646" s="2">
        <v>2.5049322676648202E-4</v>
      </c>
      <c r="N646" s="2">
        <v>1.6247546066785101E-4</v>
      </c>
      <c r="O646" s="2">
        <v>8.8624049185143897E-4</v>
      </c>
      <c r="P646" s="2">
        <v>3.6352085231276301E-6</v>
      </c>
      <c r="Q646" s="2">
        <v>4.5798679504514202E-6</v>
      </c>
      <c r="R646" s="2">
        <v>2.76040329720536E-5</v>
      </c>
      <c r="S646" s="2">
        <v>3.6157249489857102E-4</v>
      </c>
      <c r="T646" s="2">
        <v>8.9116305704422895E-5</v>
      </c>
      <c r="U646" s="2">
        <v>5.5160061983436803E-5</v>
      </c>
    </row>
    <row r="647" spans="1:21" x14ac:dyDescent="0.3">
      <c r="A647" s="3" t="s">
        <v>1092</v>
      </c>
      <c r="B647" s="3" t="s">
        <v>1441</v>
      </c>
      <c r="C647" s="3" t="s">
        <v>6</v>
      </c>
      <c r="D647" s="2">
        <v>2.4383433209798299E-3</v>
      </c>
      <c r="E647" s="2">
        <v>1.0861336103975799E-3</v>
      </c>
      <c r="F647" s="2">
        <v>1.93538191954061E-3</v>
      </c>
      <c r="G647" s="2">
        <v>8.6617264606566897E-4</v>
      </c>
      <c r="H647" s="2">
        <v>4.0501517351361803E-3</v>
      </c>
      <c r="I647" s="2">
        <v>3.5278829644044001E-3</v>
      </c>
      <c r="J647" s="2">
        <v>6.4184455811471405E-2</v>
      </c>
      <c r="K647" s="2">
        <v>2.0374621044089499E-5</v>
      </c>
      <c r="L647" s="2">
        <v>1.8340151394201701E-3</v>
      </c>
      <c r="M647" s="2">
        <v>0.2062382650182</v>
      </c>
      <c r="N647" s="2">
        <v>1.05641992864459E-2</v>
      </c>
      <c r="O647" s="2">
        <v>9.3193145964852897E-2</v>
      </c>
      <c r="P647" s="2">
        <v>3.1091626943740598E-4</v>
      </c>
      <c r="Q647" s="2">
        <v>1.05285583473987E-3</v>
      </c>
      <c r="R647" s="2">
        <v>1.4046376924728E-2</v>
      </c>
      <c r="S647" s="2">
        <v>9.1501231116405596E-2</v>
      </c>
      <c r="T647" s="2">
        <v>8.0157834572473302E-2</v>
      </c>
      <c r="U647" s="2">
        <v>3.1052903071233499E-3</v>
      </c>
    </row>
    <row r="648" spans="1:21" x14ac:dyDescent="0.3">
      <c r="A648" s="3" t="s">
        <v>380</v>
      </c>
      <c r="B648" s="3" t="s">
        <v>1441</v>
      </c>
      <c r="C648" s="3" t="s">
        <v>6</v>
      </c>
      <c r="D648" s="2">
        <v>1.4772594917912801E-4</v>
      </c>
      <c r="E648" s="2">
        <v>8.5099852863489093E-5</v>
      </c>
      <c r="F648" s="2">
        <v>1.5082048443269101E-4</v>
      </c>
      <c r="G648" s="2">
        <v>2.8185750846521899E-5</v>
      </c>
      <c r="H648" s="2">
        <v>1.6880496547802299E-4</v>
      </c>
      <c r="I648" s="2">
        <v>7.4049457946447197E-5</v>
      </c>
      <c r="J648" s="2">
        <v>1.37847286111972E-2</v>
      </c>
      <c r="K648" s="2">
        <v>7.0776501680991296E-7</v>
      </c>
      <c r="L648" s="2">
        <v>2.01688294835949E-4</v>
      </c>
      <c r="M648" s="2">
        <v>2.3759396524280101E-2</v>
      </c>
      <c r="N648" s="2">
        <v>5.0822458032105005E-4</v>
      </c>
      <c r="O648" s="2">
        <v>1.1738190796136101E-2</v>
      </c>
      <c r="P648" s="2">
        <v>5.8791161853623298E-5</v>
      </c>
      <c r="Q648" s="2">
        <v>7.4941691311368501E-5</v>
      </c>
      <c r="R648" s="2">
        <v>1.5411883581866999E-3</v>
      </c>
      <c r="S648" s="2">
        <v>1.3150927332573101E-2</v>
      </c>
      <c r="T648" s="2">
        <v>8.1426278434710894E-3</v>
      </c>
      <c r="U648" s="2">
        <v>3.25523431647222E-5</v>
      </c>
    </row>
    <row r="649" spans="1:21" x14ac:dyDescent="0.3">
      <c r="A649" s="3" t="s">
        <v>1093</v>
      </c>
      <c r="B649" s="3" t="s">
        <v>1441</v>
      </c>
      <c r="C649" s="3" t="s">
        <v>6</v>
      </c>
      <c r="D649" s="2">
        <v>2.467594908874E-4</v>
      </c>
      <c r="E649" s="2">
        <v>3.1842060977119499E-4</v>
      </c>
      <c r="F649" s="2">
        <v>3.7931355365913199E-4</v>
      </c>
      <c r="G649" s="2">
        <v>7.2226809944807898E-4</v>
      </c>
      <c r="H649" s="2">
        <v>1.62134228701562E-4</v>
      </c>
      <c r="I649" s="2">
        <v>9.6524642590158601E-5</v>
      </c>
      <c r="J649" s="2">
        <v>7.0936698790937495E-5</v>
      </c>
      <c r="K649" s="2">
        <v>1.8345125235685499E-2</v>
      </c>
      <c r="L649" s="2">
        <v>1.06295003420625E-3</v>
      </c>
      <c r="M649" s="2">
        <v>6.9579909724887698E-5</v>
      </c>
      <c r="N649" s="2">
        <v>3.8148216419583601E-4</v>
      </c>
      <c r="O649" s="2">
        <v>2.2366147343742299E-5</v>
      </c>
      <c r="P649" s="2">
        <v>7.5314103107057802E-3</v>
      </c>
      <c r="Q649" s="2">
        <v>4.0554099397701604E-3</v>
      </c>
      <c r="R649" s="2">
        <v>1.0559259692578501E-3</v>
      </c>
      <c r="S649" s="2">
        <v>4.3672587892928001E-5</v>
      </c>
      <c r="T649" s="2">
        <v>7.5425844978530205E-4</v>
      </c>
      <c r="U649" s="2">
        <v>7.0562585586069404E-4</v>
      </c>
    </row>
    <row r="650" spans="1:21" x14ac:dyDescent="0.3">
      <c r="A650" s="3" t="s">
        <v>1094</v>
      </c>
      <c r="B650" s="3" t="s">
        <v>1441</v>
      </c>
      <c r="C650" s="3" t="s">
        <v>6</v>
      </c>
      <c r="D650" s="2">
        <v>2.7288845001459599E-5</v>
      </c>
      <c r="E650" s="2">
        <v>2.2108234609772201E-5</v>
      </c>
      <c r="F650" s="2">
        <v>1.5990457324074099E-5</v>
      </c>
      <c r="G650" s="2">
        <v>6.7312456827476001E-6</v>
      </c>
      <c r="H650" s="2">
        <v>2.96363244844319E-5</v>
      </c>
      <c r="I650" s="2">
        <v>3.5419278337076099E-5</v>
      </c>
      <c r="J650" s="2">
        <v>5.7831422689014103E-5</v>
      </c>
      <c r="K650" s="2">
        <v>1.6845637967459499E-5</v>
      </c>
      <c r="L650" s="2">
        <v>3.3720663093989597E-5</v>
      </c>
      <c r="M650" s="2">
        <v>1.5075915271500401E-4</v>
      </c>
      <c r="N650" s="2">
        <v>6.0188078931064898E-5</v>
      </c>
      <c r="O650" s="2">
        <v>7.7023169536384305E-5</v>
      </c>
      <c r="P650" s="2">
        <v>1.0361113268021999E-5</v>
      </c>
      <c r="Q650" s="2">
        <v>2.0971008792934001E-5</v>
      </c>
      <c r="R650" s="2">
        <v>3.1875210991518997E-5</v>
      </c>
      <c r="S650" s="2">
        <v>9.5197523179869602E-5</v>
      </c>
      <c r="T650" s="2">
        <v>5.9704176727809202E-5</v>
      </c>
      <c r="U650" s="2">
        <v>4.2140533139660999E-5</v>
      </c>
    </row>
    <row r="651" spans="1:21" x14ac:dyDescent="0.3">
      <c r="A651" s="3" t="s">
        <v>381</v>
      </c>
      <c r="B651" s="3" t="s">
        <v>1441</v>
      </c>
      <c r="C651" s="3" t="s">
        <v>6</v>
      </c>
      <c r="D651" s="2">
        <v>1.10332438095367E-7</v>
      </c>
      <c r="E651" s="2">
        <v>1.37878043237197E-7</v>
      </c>
      <c r="F651" s="2">
        <v>1.9787514460919201E-7</v>
      </c>
      <c r="G651" s="2">
        <v>8.8089096610483595E-7</v>
      </c>
      <c r="H651" s="2">
        <v>9.3992650151779994E-8</v>
      </c>
      <c r="I651" s="2">
        <v>7.6303127457656496E-8</v>
      </c>
      <c r="J651" s="2">
        <v>2.1315534313969501E-8</v>
      </c>
      <c r="K651" s="2">
        <v>1.57241192579925E-6</v>
      </c>
      <c r="L651" s="2">
        <v>2.9923664229588001E-7</v>
      </c>
      <c r="M651" s="2">
        <v>1.3129678696339201E-8</v>
      </c>
      <c r="N651" s="2">
        <v>1.6205405185738901E-7</v>
      </c>
      <c r="O651" s="2">
        <v>4.6659186433803802E-8</v>
      </c>
      <c r="P651" s="2">
        <v>1.93613992113038E-7</v>
      </c>
      <c r="Q651" s="2">
        <v>1.8742666532401801E-7</v>
      </c>
      <c r="R651" s="2">
        <v>1.1561484286701399E-7</v>
      </c>
      <c r="S651" s="2">
        <v>2.4140027499252699E-8</v>
      </c>
      <c r="T651" s="2">
        <v>1.24263312642374E-8</v>
      </c>
      <c r="U651" s="2">
        <v>8.1786757548276799E-8</v>
      </c>
    </row>
    <row r="652" spans="1:21" x14ac:dyDescent="0.3">
      <c r="A652" s="3" t="s">
        <v>1095</v>
      </c>
      <c r="B652" s="3" t="s">
        <v>1441</v>
      </c>
      <c r="C652" s="3" t="s">
        <v>6</v>
      </c>
      <c r="D652" s="2">
        <v>6.4303221341922896E-5</v>
      </c>
      <c r="E652" s="2">
        <v>1.05301668398578E-4</v>
      </c>
      <c r="F652" s="2">
        <v>7.1640652185202706E-5</v>
      </c>
      <c r="G652" s="2">
        <v>5.0602977122985701E-5</v>
      </c>
      <c r="H652" s="2">
        <v>4.4376767186364299E-5</v>
      </c>
      <c r="I652" s="2">
        <v>3.5608063284736401E-5</v>
      </c>
      <c r="J652" s="2">
        <v>7.1434671283796298E-5</v>
      </c>
      <c r="K652" s="2">
        <v>6.5384387635551602E-4</v>
      </c>
      <c r="L652" s="2">
        <v>4.4743367734189299E-5</v>
      </c>
      <c r="M652" s="2">
        <v>2.73698536043201E-5</v>
      </c>
      <c r="N652" s="2">
        <v>3.4578977799227999E-5</v>
      </c>
      <c r="O652" s="2">
        <v>9.9467958566445307E-6</v>
      </c>
      <c r="P652" s="2">
        <v>7.5286624585005997E-4</v>
      </c>
      <c r="Q652" s="2">
        <v>3.3290875034275601E-4</v>
      </c>
      <c r="R652" s="2">
        <v>1.2469450964702099E-4</v>
      </c>
      <c r="S652" s="2">
        <v>2.6501266592224901E-5</v>
      </c>
      <c r="T652" s="2">
        <v>3.1086210671168503E-4</v>
      </c>
      <c r="U652" s="2">
        <v>8.98610877597339E-5</v>
      </c>
    </row>
    <row r="653" spans="1:21" x14ac:dyDescent="0.3">
      <c r="A653" s="3" t="s">
        <v>382</v>
      </c>
      <c r="B653" s="3" t="s">
        <v>1441</v>
      </c>
      <c r="C653" s="3" t="s">
        <v>6</v>
      </c>
      <c r="D653" s="2">
        <v>1.02369904466097E-5</v>
      </c>
      <c r="E653" s="2">
        <v>5.7265006935286197E-6</v>
      </c>
      <c r="F653" s="2">
        <v>9.5889870744692803E-6</v>
      </c>
      <c r="G653" s="2">
        <v>1.7795943982140999E-5</v>
      </c>
      <c r="H653" s="2">
        <v>1.34904468833387E-5</v>
      </c>
      <c r="I653" s="2">
        <v>1.30947769322626E-5</v>
      </c>
      <c r="J653" s="2">
        <v>1.40044549183526E-5</v>
      </c>
      <c r="K653" s="2">
        <v>5.3541484204947096E-6</v>
      </c>
      <c r="L653" s="2">
        <v>1.6907835835482999E-5</v>
      </c>
      <c r="M653" s="2">
        <v>2.4889276618536899E-5</v>
      </c>
      <c r="N653" s="2">
        <v>3.3033655117336898E-5</v>
      </c>
      <c r="O653" s="2">
        <v>7.4215367731382502E-5</v>
      </c>
      <c r="P653" s="2">
        <v>3.1314293669700799E-6</v>
      </c>
      <c r="Q653" s="2">
        <v>1.8655192054878301E-6</v>
      </c>
      <c r="R653" s="2">
        <v>1.2897434511358201E-5</v>
      </c>
      <c r="S653" s="2">
        <v>4.34130837309779E-5</v>
      </c>
      <c r="T653" s="2">
        <v>1.6662068249232499E-5</v>
      </c>
      <c r="U653" s="2">
        <v>1.48402519598659E-5</v>
      </c>
    </row>
    <row r="654" spans="1:21" x14ac:dyDescent="0.3">
      <c r="A654" s="3" t="s">
        <v>383</v>
      </c>
      <c r="B654" s="3" t="s">
        <v>1441</v>
      </c>
      <c r="C654" s="3" t="s">
        <v>6</v>
      </c>
      <c r="D654" s="2">
        <v>3.12238619262277E-5</v>
      </c>
      <c r="E654" s="2">
        <v>1.04057411266891E-5</v>
      </c>
      <c r="F654" s="2">
        <v>2.36688620420697E-5</v>
      </c>
      <c r="G654" s="2">
        <v>1.3690453413075501E-4</v>
      </c>
      <c r="H654" s="2">
        <v>7.1055894889359301E-5</v>
      </c>
      <c r="I654" s="2">
        <v>6.90141741350697E-5</v>
      </c>
      <c r="J654" s="2">
        <v>1.33307100123369E-4</v>
      </c>
      <c r="K654" s="2">
        <v>5.0279078687183203E-6</v>
      </c>
      <c r="L654" s="2">
        <v>9.4327985853353603E-5</v>
      </c>
      <c r="M654" s="2">
        <v>7.5166672393309805E-4</v>
      </c>
      <c r="N654" s="2">
        <v>2.9351383366065398E-4</v>
      </c>
      <c r="O654" s="2">
        <v>3.0905077066672401E-3</v>
      </c>
      <c r="P654" s="2">
        <v>9.0298249863754901E-7</v>
      </c>
      <c r="Q654" s="2">
        <v>6.9415375781834397E-7</v>
      </c>
      <c r="R654" s="2">
        <v>5.6987880570907798E-5</v>
      </c>
      <c r="S654" s="2">
        <v>1.06239535376313E-3</v>
      </c>
      <c r="T654" s="2">
        <v>3.6109620010416299E-4</v>
      </c>
      <c r="U654" s="2">
        <v>3.6522780805619203E-5</v>
      </c>
    </row>
    <row r="655" spans="1:21" x14ac:dyDescent="0.3">
      <c r="A655" s="3" t="s">
        <v>384</v>
      </c>
      <c r="B655" s="3" t="s">
        <v>1441</v>
      </c>
      <c r="C655" s="3" t="s">
        <v>6</v>
      </c>
      <c r="D655" s="2">
        <v>8.36420812288192E-5</v>
      </c>
      <c r="E655" s="2">
        <v>1.4020509829655101E-4</v>
      </c>
      <c r="F655" s="2">
        <v>3.3670336863987198E-4</v>
      </c>
      <c r="G655" s="2">
        <v>6.5576610981353698E-3</v>
      </c>
      <c r="H655" s="2">
        <v>5.7067563764752202E-5</v>
      </c>
      <c r="I655" s="2">
        <v>3.8059329814758697E-5</v>
      </c>
      <c r="J655" s="2">
        <v>1.57532435149832E-6</v>
      </c>
      <c r="K655" s="2">
        <v>5.1077335154255901E-2</v>
      </c>
      <c r="L655" s="2">
        <v>9.5589945556706505E-4</v>
      </c>
      <c r="M655" s="2">
        <v>7.7843780490987205E-7</v>
      </c>
      <c r="N655" s="2">
        <v>3.83682659160166E-4</v>
      </c>
      <c r="O655" s="2">
        <v>4.8035138016698602E-6</v>
      </c>
      <c r="P655" s="2">
        <v>6.5636657563769704E-3</v>
      </c>
      <c r="Q655" s="2">
        <v>1.22659035556364E-3</v>
      </c>
      <c r="R655" s="2">
        <v>4.30553752711799E-4</v>
      </c>
      <c r="S655" s="2">
        <v>1.5207935991429801E-6</v>
      </c>
      <c r="T655" s="2">
        <v>2.0220549657888801E-5</v>
      </c>
      <c r="U655" s="2">
        <v>1.8256649949922399E-4</v>
      </c>
    </row>
    <row r="656" spans="1:21" x14ac:dyDescent="0.3">
      <c r="A656" s="3" t="s">
        <v>385</v>
      </c>
      <c r="B656" s="3" t="s">
        <v>1441</v>
      </c>
      <c r="C656" s="3" t="s">
        <v>6</v>
      </c>
      <c r="D656" s="2">
        <v>1.2038985777878199E-7</v>
      </c>
      <c r="E656" s="2">
        <v>1.2630173801004101E-7</v>
      </c>
      <c r="F656" s="2">
        <v>7.7823948863242398E-8</v>
      </c>
      <c r="G656" s="2">
        <v>1.60773361605208E-7</v>
      </c>
      <c r="H656" s="2">
        <v>2.5161392448750701E-7</v>
      </c>
      <c r="I656" s="2">
        <v>3.8926912632576702E-7</v>
      </c>
      <c r="J656" s="2">
        <v>2.4487153631414298E-7</v>
      </c>
      <c r="K656" s="2">
        <v>1.27923391014282E-8</v>
      </c>
      <c r="L656" s="2">
        <v>8.2712249293737404E-8</v>
      </c>
      <c r="M656" s="2">
        <v>5.9621231966008696E-7</v>
      </c>
      <c r="N656" s="2">
        <v>1.71371476073224E-7</v>
      </c>
      <c r="O656" s="2">
        <v>9.5822475357756011E-7</v>
      </c>
      <c r="P656" s="2">
        <v>2.70141177984805E-8</v>
      </c>
      <c r="Q656" s="2">
        <v>3.3184615730630201E-8</v>
      </c>
      <c r="R656" s="2">
        <v>3.6354305080079001E-8</v>
      </c>
      <c r="S656" s="2">
        <v>4.6892353755775998E-7</v>
      </c>
      <c r="T656" s="2">
        <v>1.8655272147660999E-7</v>
      </c>
      <c r="U656" s="2">
        <v>1.7787387288865599E-7</v>
      </c>
    </row>
    <row r="657" spans="1:21" x14ac:dyDescent="0.3">
      <c r="A657" s="3" t="s">
        <v>386</v>
      </c>
      <c r="B657" s="3" t="s">
        <v>1441</v>
      </c>
      <c r="C657" s="3" t="s">
        <v>6</v>
      </c>
      <c r="D657" s="2">
        <v>2.1684770678406002E-6</v>
      </c>
      <c r="E657" s="2">
        <v>2.7428614941709701E-6</v>
      </c>
      <c r="F657" s="2">
        <v>1.81939576701456E-6</v>
      </c>
      <c r="G657" s="2">
        <v>1.05114695252888E-6</v>
      </c>
      <c r="H657" s="2">
        <v>2.1814106399674401E-6</v>
      </c>
      <c r="I657" s="2">
        <v>2.56654231532227E-6</v>
      </c>
      <c r="J657" s="2">
        <v>1.53813005651437E-6</v>
      </c>
      <c r="K657" s="2">
        <v>7.9508594292928503E-6</v>
      </c>
      <c r="L657" s="2">
        <v>2.0539193176170398E-6</v>
      </c>
      <c r="M657" s="2">
        <v>1.9309021240456302E-6</v>
      </c>
      <c r="N657" s="2">
        <v>1.7033750468543299E-6</v>
      </c>
      <c r="O657" s="2">
        <v>6.5103743344303502E-7</v>
      </c>
      <c r="P657" s="2">
        <v>6.0922004926608504E-6</v>
      </c>
      <c r="Q657" s="2">
        <v>1.6091255912278899E-5</v>
      </c>
      <c r="R657" s="2">
        <v>3.8989306051207403E-6</v>
      </c>
      <c r="S657" s="2">
        <v>8.5721200132172296E-7</v>
      </c>
      <c r="T657" s="2">
        <v>7.9908751680846793E-6</v>
      </c>
      <c r="U657" s="2">
        <v>5.8676758422311604E-6</v>
      </c>
    </row>
    <row r="658" spans="1:21" x14ac:dyDescent="0.3">
      <c r="A658" s="3" t="s">
        <v>387</v>
      </c>
      <c r="B658" s="3" t="s">
        <v>1441</v>
      </c>
      <c r="C658" s="3" t="s">
        <v>6</v>
      </c>
      <c r="D658" s="2">
        <v>2.9555555190910498E-5</v>
      </c>
      <c r="E658" s="2">
        <v>7.5392417463280501E-6</v>
      </c>
      <c r="F658" s="2">
        <v>1.90743408880539E-5</v>
      </c>
      <c r="G658" s="2">
        <v>2.01579213394631E-4</v>
      </c>
      <c r="H658" s="2">
        <v>8.7977958076858694E-5</v>
      </c>
      <c r="I658" s="2">
        <v>1.10758502593103E-4</v>
      </c>
      <c r="J658" s="2">
        <v>3.0484250679081601E-4</v>
      </c>
      <c r="K658" s="2">
        <v>2.3112471691767202E-6</v>
      </c>
      <c r="L658" s="2">
        <v>7.6770720535491202E-5</v>
      </c>
      <c r="M658" s="2">
        <v>2.24861772120357E-3</v>
      </c>
      <c r="N658" s="2">
        <v>4.4172989960711398E-4</v>
      </c>
      <c r="O658" s="2">
        <v>5.6372670133600098E-3</v>
      </c>
      <c r="P658" s="2">
        <v>8.6316595174874896E-7</v>
      </c>
      <c r="Q658" s="2">
        <v>1.5121382837492E-6</v>
      </c>
      <c r="R658" s="2">
        <v>8.17689772746612E-5</v>
      </c>
      <c r="S658" s="2">
        <v>2.1006375923032501E-3</v>
      </c>
      <c r="T658" s="2">
        <v>2.3274957759454699E-3</v>
      </c>
      <c r="U658" s="2">
        <v>5.70488406530294E-5</v>
      </c>
    </row>
    <row r="659" spans="1:21" x14ac:dyDescent="0.3">
      <c r="A659" s="3" t="s">
        <v>1096</v>
      </c>
      <c r="B659" s="3" t="s">
        <v>1441</v>
      </c>
      <c r="C659" s="3" t="s">
        <v>6</v>
      </c>
      <c r="D659" s="2">
        <v>1.22262343270616E-4</v>
      </c>
      <c r="E659" s="2">
        <v>1.9027283167024199E-4</v>
      </c>
      <c r="F659" s="2">
        <v>1.07089580184546E-4</v>
      </c>
      <c r="G659" s="2">
        <v>5.8620651640662198E-5</v>
      </c>
      <c r="H659" s="2">
        <v>1.20505903734818E-4</v>
      </c>
      <c r="I659" s="2">
        <v>1.5494360231367601E-4</v>
      </c>
      <c r="J659" s="2">
        <v>1.18049206696876E-4</v>
      </c>
      <c r="K659" s="2">
        <v>4.9520159393012699E-4</v>
      </c>
      <c r="L659" s="2">
        <v>1.03978523345806E-4</v>
      </c>
      <c r="M659" s="2">
        <v>6.9843362224083805E-5</v>
      </c>
      <c r="N659" s="2">
        <v>4.46842449767912E-5</v>
      </c>
      <c r="O659" s="2">
        <v>1.0637163824443099E-5</v>
      </c>
      <c r="P659" s="2">
        <v>5.8176485961963299E-4</v>
      </c>
      <c r="Q659" s="2">
        <v>9.2784826928397695E-4</v>
      </c>
      <c r="R659" s="2">
        <v>1.3963544347256099E-4</v>
      </c>
      <c r="S659" s="2">
        <v>2.5248032740355399E-5</v>
      </c>
      <c r="T659" s="2">
        <v>3.71517041277247E-4</v>
      </c>
      <c r="U659" s="2">
        <v>2.6047434609318098E-4</v>
      </c>
    </row>
    <row r="660" spans="1:21" x14ac:dyDescent="0.3">
      <c r="A660" s="3" t="s">
        <v>388</v>
      </c>
      <c r="B660" s="3" t="s">
        <v>1441</v>
      </c>
      <c r="C660" s="3" t="s">
        <v>6</v>
      </c>
      <c r="D660" s="2">
        <v>1.6728780046184699E-3</v>
      </c>
      <c r="E660" s="2">
        <v>1.4868204967724301E-3</v>
      </c>
      <c r="F660" s="2">
        <v>1.0324897468426001E-3</v>
      </c>
      <c r="G660" s="2">
        <v>3.4841647008808997E-4</v>
      </c>
      <c r="H660" s="2">
        <v>2.3573309000006499E-3</v>
      </c>
      <c r="I660" s="2">
        <v>3.1878012341639101E-3</v>
      </c>
      <c r="J660" s="2">
        <v>3.4461212748937202E-2</v>
      </c>
      <c r="K660" s="2">
        <v>4.63541257016291E-6</v>
      </c>
      <c r="L660" s="2">
        <v>3.56653891400996E-4</v>
      </c>
      <c r="M660" s="2">
        <v>6.6953492244354706E-2</v>
      </c>
      <c r="N660" s="2">
        <v>1.3368068332975001E-3</v>
      </c>
      <c r="O660" s="2">
        <v>3.0448422636312401E-2</v>
      </c>
      <c r="P660" s="2">
        <v>2.47007737815076E-4</v>
      </c>
      <c r="Q660" s="2">
        <v>8.6272497037249497E-4</v>
      </c>
      <c r="R660" s="2">
        <v>2.9568599741736298E-3</v>
      </c>
      <c r="S660" s="2">
        <v>3.4995125896658201E-2</v>
      </c>
      <c r="T660" s="2">
        <v>5.5417718022884602E-2</v>
      </c>
      <c r="U660" s="2">
        <v>1.6567100752981399E-3</v>
      </c>
    </row>
    <row r="661" spans="1:21" x14ac:dyDescent="0.3">
      <c r="A661" s="3" t="s">
        <v>1097</v>
      </c>
      <c r="B661" s="3" t="s">
        <v>1441</v>
      </c>
      <c r="C661" s="3" t="s">
        <v>6</v>
      </c>
      <c r="D661" s="2">
        <v>4.3704733490885703E-3</v>
      </c>
      <c r="E661" s="2">
        <v>1.1838831168892601E-2</v>
      </c>
      <c r="F661" s="2">
        <v>1.0888622730390801E-2</v>
      </c>
      <c r="G661" s="2">
        <v>7.2603372573059599E-2</v>
      </c>
      <c r="H661" s="2">
        <v>4.4841418871808501E-3</v>
      </c>
      <c r="I661" s="2">
        <v>2.67890618555132E-3</v>
      </c>
      <c r="J661" s="2">
        <v>2.9865536544544598E-4</v>
      </c>
      <c r="K661" s="2">
        <v>0.323603375417087</v>
      </c>
      <c r="L661" s="2">
        <v>1.8684853987575099E-2</v>
      </c>
      <c r="M661" s="2">
        <v>1.56791844961593E-5</v>
      </c>
      <c r="N661" s="2">
        <v>5.59649867253328E-3</v>
      </c>
      <c r="O661" s="2">
        <v>2.6105391059350698E-4</v>
      </c>
      <c r="P661" s="2">
        <v>5.9661019910118802E-2</v>
      </c>
      <c r="Q661" s="2">
        <v>4.4109076596278197E-2</v>
      </c>
      <c r="R661" s="2">
        <v>5.7579814521316998E-3</v>
      </c>
      <c r="S661" s="2">
        <v>1.81080778136668E-4</v>
      </c>
      <c r="T661" s="2">
        <v>1.80269735224029E-4</v>
      </c>
      <c r="U661" s="2">
        <v>2.0993294733657299E-3</v>
      </c>
    </row>
    <row r="662" spans="1:21" x14ac:dyDescent="0.3">
      <c r="A662" s="3" t="s">
        <v>389</v>
      </c>
      <c r="B662" s="3" t="s">
        <v>1441</v>
      </c>
      <c r="C662" s="3" t="s">
        <v>6</v>
      </c>
      <c r="D662" s="2">
        <v>2.6791965171075397E-4</v>
      </c>
      <c r="E662" s="2">
        <v>1.2448560283671799E-4</v>
      </c>
      <c r="F662" s="2">
        <v>1.17242020274698E-4</v>
      </c>
      <c r="G662" s="2">
        <v>6.9835955775388004E-4</v>
      </c>
      <c r="H662" s="2">
        <v>9.3347009498639705E-4</v>
      </c>
      <c r="I662" s="2">
        <v>1.3695557933157E-3</v>
      </c>
      <c r="J662" s="2">
        <v>8.3458019758640093E-3</v>
      </c>
      <c r="K662" s="2">
        <v>2.87118722209647E-6</v>
      </c>
      <c r="L662" s="2">
        <v>5.3978079036833796E-4</v>
      </c>
      <c r="M662" s="2">
        <v>8.4234079316572494E-2</v>
      </c>
      <c r="N662" s="2">
        <v>1.0006982967514901E-3</v>
      </c>
      <c r="O662" s="2">
        <v>2.9591794370410401E-2</v>
      </c>
      <c r="P662" s="2">
        <v>5.4708578502915002E-6</v>
      </c>
      <c r="Q662" s="2">
        <v>2.9477892587331601E-5</v>
      </c>
      <c r="R662" s="2">
        <v>1.3997104259734401E-3</v>
      </c>
      <c r="S662" s="2">
        <v>1.8598259646259E-2</v>
      </c>
      <c r="T662" s="2">
        <v>4.7037868184931997E-2</v>
      </c>
      <c r="U662" s="2">
        <v>6.0770416028077404E-4</v>
      </c>
    </row>
    <row r="663" spans="1:21" x14ac:dyDescent="0.3">
      <c r="A663" s="3" t="s">
        <v>390</v>
      </c>
      <c r="B663" s="3" t="s">
        <v>1441</v>
      </c>
      <c r="C663" s="3" t="s">
        <v>6</v>
      </c>
      <c r="D663" s="2">
        <v>6.9567279751678204E-4</v>
      </c>
      <c r="E663" s="2">
        <v>6.7847150303597804E-4</v>
      </c>
      <c r="F663" s="2">
        <v>4.0097817316431402E-4</v>
      </c>
      <c r="G663" s="2">
        <v>6.8431473373115496E-5</v>
      </c>
      <c r="H663" s="2">
        <v>9.3144541405525095E-4</v>
      </c>
      <c r="I663" s="2">
        <v>1.24050802022132E-3</v>
      </c>
      <c r="J663" s="2">
        <v>1.5382873912699499E-2</v>
      </c>
      <c r="K663" s="2">
        <v>3.1611780600916599E-6</v>
      </c>
      <c r="L663" s="2">
        <v>2.37453237961202E-4</v>
      </c>
      <c r="M663" s="2">
        <v>3.2888626152713901E-2</v>
      </c>
      <c r="N663" s="2">
        <v>6.0648900455340495E-4</v>
      </c>
      <c r="O663" s="2">
        <v>1.1041867765132199E-2</v>
      </c>
      <c r="P663" s="2">
        <v>1.4106664176731401E-4</v>
      </c>
      <c r="Q663" s="2">
        <v>5.6951891401181998E-4</v>
      </c>
      <c r="R663" s="2">
        <v>1.8567315674320501E-3</v>
      </c>
      <c r="S663" s="2">
        <v>1.3260525831428199E-2</v>
      </c>
      <c r="T663" s="2">
        <v>2.1679044098305799E-2</v>
      </c>
      <c r="U663" s="2">
        <v>6.5173671055737301E-4</v>
      </c>
    </row>
    <row r="664" spans="1:21" x14ac:dyDescent="0.3">
      <c r="A664" s="3" t="s">
        <v>391</v>
      </c>
      <c r="B664" s="3" t="s">
        <v>1441</v>
      </c>
      <c r="C664" s="3" t="s">
        <v>6</v>
      </c>
      <c r="D664" s="2">
        <v>1.0359262993167301E-6</v>
      </c>
      <c r="E664" s="2">
        <v>1.37222673321368E-6</v>
      </c>
      <c r="F664" s="2">
        <v>1.0399341893688299E-6</v>
      </c>
      <c r="G664" s="2">
        <v>8.2942350234696097E-7</v>
      </c>
      <c r="H664" s="2">
        <v>8.1224318406065696E-7</v>
      </c>
      <c r="I664" s="2">
        <v>8.5252516005630396E-7</v>
      </c>
      <c r="J664" s="2">
        <v>1.1911948253125701E-6</v>
      </c>
      <c r="K664" s="2">
        <v>2.6981634151638401E-6</v>
      </c>
      <c r="L664" s="2">
        <v>7.0188747363917105E-7</v>
      </c>
      <c r="M664" s="2">
        <v>7.7973887970338402E-7</v>
      </c>
      <c r="N664" s="2">
        <v>4.08387411258781E-7</v>
      </c>
      <c r="O664" s="2">
        <v>2.5033827442302E-7</v>
      </c>
      <c r="P664" s="2">
        <v>5.5879346191311103E-6</v>
      </c>
      <c r="Q664" s="2">
        <v>4.4866197461044296E-6</v>
      </c>
      <c r="R664" s="2">
        <v>1.9428614989214901E-6</v>
      </c>
      <c r="S664" s="2">
        <v>4.1999720527252298E-7</v>
      </c>
      <c r="T664" s="2">
        <v>5.7646186207823298E-6</v>
      </c>
      <c r="U664" s="2">
        <v>1.5550126577766801E-6</v>
      </c>
    </row>
    <row r="665" spans="1:21" x14ac:dyDescent="0.3">
      <c r="A665" s="3" t="s">
        <v>392</v>
      </c>
      <c r="B665" s="3" t="s">
        <v>1441</v>
      </c>
      <c r="C665" s="3" t="s">
        <v>6</v>
      </c>
      <c r="D665" s="2">
        <v>3.4946253891330703E-5</v>
      </c>
      <c r="E665" s="2">
        <v>1.9599537412464099E-5</v>
      </c>
      <c r="F665" s="2">
        <v>3.3767927656304898E-5</v>
      </c>
      <c r="G665" s="2">
        <v>6.0572698958022701E-5</v>
      </c>
      <c r="H665" s="2">
        <v>4.8549295109661499E-5</v>
      </c>
      <c r="I665" s="2">
        <v>4.4332804505057098E-5</v>
      </c>
      <c r="J665" s="2">
        <v>8.5950203507591098E-5</v>
      </c>
      <c r="K665" s="2">
        <v>7.8136316838457894E-6</v>
      </c>
      <c r="L665" s="2">
        <v>5.8046894566768398E-5</v>
      </c>
      <c r="M665" s="2">
        <v>1.7236179908288E-4</v>
      </c>
      <c r="N665" s="2">
        <v>9.2454833473192596E-5</v>
      </c>
      <c r="O665" s="2">
        <v>4.25862999315808E-4</v>
      </c>
      <c r="P665" s="2">
        <v>1.07099398227826E-5</v>
      </c>
      <c r="Q665" s="2">
        <v>3.2469863854734199E-6</v>
      </c>
      <c r="R665" s="2">
        <v>3.6869993627698602E-5</v>
      </c>
      <c r="S665" s="2">
        <v>2.2815294264389501E-4</v>
      </c>
      <c r="T665" s="2">
        <v>8.2121092583844503E-5</v>
      </c>
      <c r="U665" s="2">
        <v>3.7355892250888703E-5</v>
      </c>
    </row>
    <row r="666" spans="1:21" x14ac:dyDescent="0.3">
      <c r="A666" s="3" t="s">
        <v>393</v>
      </c>
      <c r="B666" s="3" t="s">
        <v>1441</v>
      </c>
      <c r="C666" s="3" t="s">
        <v>6</v>
      </c>
      <c r="D666" s="2">
        <v>8.9847030963175094E-6</v>
      </c>
      <c r="E666" s="2">
        <v>8.1542654357264401E-6</v>
      </c>
      <c r="F666" s="2">
        <v>9.1415462619641306E-6</v>
      </c>
      <c r="G666" s="2">
        <v>1.42526080131435E-5</v>
      </c>
      <c r="H666" s="2">
        <v>9.3038929389144301E-6</v>
      </c>
      <c r="I666" s="2">
        <v>1.04401345970176E-5</v>
      </c>
      <c r="J666" s="2">
        <v>1.1101983770977999E-5</v>
      </c>
      <c r="K666" s="2">
        <v>8.4143373898478199E-6</v>
      </c>
      <c r="L666" s="2">
        <v>1.34343951887238E-5</v>
      </c>
      <c r="M666" s="2">
        <v>1.40452805376437E-5</v>
      </c>
      <c r="N666" s="2">
        <v>1.10882967637618E-5</v>
      </c>
      <c r="O666" s="2">
        <v>1.7476419256568498E-5</v>
      </c>
      <c r="P666" s="2">
        <v>4.88287154883845E-6</v>
      </c>
      <c r="Q666" s="2">
        <v>2.8059286508543501E-6</v>
      </c>
      <c r="R666" s="2">
        <v>7.9231254466937807E-6</v>
      </c>
      <c r="S666" s="2">
        <v>1.2931802130060001E-5</v>
      </c>
      <c r="T666" s="2">
        <v>1.1496793084779699E-5</v>
      </c>
      <c r="U666" s="2">
        <v>6.7629526973317999E-6</v>
      </c>
    </row>
    <row r="667" spans="1:21" x14ac:dyDescent="0.3">
      <c r="A667" s="3" t="s">
        <v>394</v>
      </c>
      <c r="B667" s="3" t="s">
        <v>1441</v>
      </c>
      <c r="C667" s="3" t="s">
        <v>6</v>
      </c>
      <c r="D667" s="2">
        <v>5.1542390594551998E-6</v>
      </c>
      <c r="E667" s="2">
        <v>5.2437670612276896E-6</v>
      </c>
      <c r="F667" s="2">
        <v>4.2207302166089697E-6</v>
      </c>
      <c r="G667" s="2">
        <v>2.1541544206718999E-6</v>
      </c>
      <c r="H667" s="2">
        <v>4.36692829738488E-6</v>
      </c>
      <c r="I667" s="2">
        <v>4.9915217454422401E-6</v>
      </c>
      <c r="J667" s="2">
        <v>1.86939951931901E-5</v>
      </c>
      <c r="K667" s="2">
        <v>1.4227117459539599E-6</v>
      </c>
      <c r="L667" s="2">
        <v>4.7650540319454304E-6</v>
      </c>
      <c r="M667" s="2">
        <v>1.85547213170968E-5</v>
      </c>
      <c r="N667" s="2">
        <v>3.59313752470559E-6</v>
      </c>
      <c r="O667" s="2">
        <v>1.16462623908045E-5</v>
      </c>
      <c r="P667" s="2">
        <v>4.3984240398358798E-6</v>
      </c>
      <c r="Q667" s="2">
        <v>4.3198021023434701E-6</v>
      </c>
      <c r="R667" s="2">
        <v>5.9654794607559197E-6</v>
      </c>
      <c r="S667" s="2">
        <v>1.1098339296864501E-5</v>
      </c>
      <c r="T667" s="2">
        <v>2.80998222737033E-5</v>
      </c>
      <c r="U667" s="2">
        <v>4.5447649043282403E-6</v>
      </c>
    </row>
    <row r="668" spans="1:21" x14ac:dyDescent="0.3">
      <c r="A668" s="3" t="s">
        <v>395</v>
      </c>
      <c r="B668" s="3" t="s">
        <v>1441</v>
      </c>
      <c r="C668" s="3" t="s">
        <v>6</v>
      </c>
      <c r="D668" s="2">
        <v>3.7564432782935501E-5</v>
      </c>
      <c r="E668" s="2">
        <v>8.0960400740793696E-5</v>
      </c>
      <c r="F668" s="2">
        <v>3.3380769286514999E-5</v>
      </c>
      <c r="G668" s="2">
        <v>5.1126378055425701E-5</v>
      </c>
      <c r="H668" s="2">
        <v>3.4013355880534597E-5</v>
      </c>
      <c r="I668" s="2">
        <v>6.75714086690172E-5</v>
      </c>
      <c r="J668" s="2">
        <v>2.6293711742355601E-5</v>
      </c>
      <c r="K668" s="2">
        <v>5.3020896948819199E-4</v>
      </c>
      <c r="L668" s="2">
        <v>4.3678462394106E-5</v>
      </c>
      <c r="M668" s="2">
        <v>1.3662583460872801E-5</v>
      </c>
      <c r="N668" s="2">
        <v>9.6649418795064405E-6</v>
      </c>
      <c r="O668" s="2">
        <v>8.2176727235165101E-7</v>
      </c>
      <c r="P668" s="2">
        <v>5.2300276204459101E-4</v>
      </c>
      <c r="Q668" s="2">
        <v>6.3174102124236302E-4</v>
      </c>
      <c r="R668" s="2">
        <v>4.2579023375157001E-5</v>
      </c>
      <c r="S668" s="2">
        <v>3.1901878581970802E-6</v>
      </c>
      <c r="T668" s="2">
        <v>1.5276954198397799E-4</v>
      </c>
      <c r="U668" s="2">
        <v>1.2784365675164901E-4</v>
      </c>
    </row>
    <row r="669" spans="1:21" x14ac:dyDescent="0.3">
      <c r="A669" s="3" t="s">
        <v>1098</v>
      </c>
      <c r="B669" s="3" t="s">
        <v>1441</v>
      </c>
      <c r="C669" s="3" t="s">
        <v>6</v>
      </c>
      <c r="D669" s="2">
        <v>4.6264161628072897E-3</v>
      </c>
      <c r="E669" s="2">
        <v>3.8977020089803801E-3</v>
      </c>
      <c r="F669" s="2">
        <v>3.3946376877693001E-3</v>
      </c>
      <c r="G669" s="2">
        <v>3.6669796279253101E-4</v>
      </c>
      <c r="H669" s="2">
        <v>5.9864810492493798E-3</v>
      </c>
      <c r="I669" s="2">
        <v>5.1018304156368096E-3</v>
      </c>
      <c r="J669" s="2">
        <v>9.6831054779857595E-2</v>
      </c>
      <c r="K669" s="2">
        <v>1.4117132176040501E-5</v>
      </c>
      <c r="L669" s="2">
        <v>1.09224578134677E-3</v>
      </c>
      <c r="M669" s="2">
        <v>0.15244432731825899</v>
      </c>
      <c r="N669" s="2">
        <v>3.5870988639019898E-3</v>
      </c>
      <c r="O669" s="2">
        <v>3.8566726212295503E-2</v>
      </c>
      <c r="P669" s="2">
        <v>1.2455034097940999E-3</v>
      </c>
      <c r="Q669" s="2">
        <v>4.0790038246385999E-3</v>
      </c>
      <c r="R669" s="2">
        <v>1.58076190668693E-2</v>
      </c>
      <c r="S669" s="2">
        <v>7.0126639285195899E-2</v>
      </c>
      <c r="T669" s="2">
        <v>0.11309871425769399</v>
      </c>
      <c r="U669" s="2">
        <v>3.9966174646591896E-3</v>
      </c>
    </row>
    <row r="670" spans="1:21" x14ac:dyDescent="0.3">
      <c r="A670" s="3" t="s">
        <v>1099</v>
      </c>
      <c r="B670" s="3" t="s">
        <v>1441</v>
      </c>
      <c r="C670" s="3" t="s">
        <v>6</v>
      </c>
      <c r="D670" s="2">
        <v>7.4533713614331396E-4</v>
      </c>
      <c r="E670" s="2">
        <v>2.0978457500703701E-3</v>
      </c>
      <c r="F670" s="2">
        <v>1.15885890776992E-3</v>
      </c>
      <c r="G670" s="2">
        <v>5.61233898865431E-3</v>
      </c>
      <c r="H670" s="2">
        <v>5.6374349913883596E-4</v>
      </c>
      <c r="I670" s="2">
        <v>9.4810956865238E-4</v>
      </c>
      <c r="J670" s="2">
        <v>1.1792520309568E-4</v>
      </c>
      <c r="K670" s="2">
        <v>4.7921966470678999E-2</v>
      </c>
      <c r="L670" s="2">
        <v>2.3446656057876901E-3</v>
      </c>
      <c r="M670" s="2">
        <v>5.11754349773273E-5</v>
      </c>
      <c r="N670" s="2">
        <v>3.66466178413629E-4</v>
      </c>
      <c r="O670" s="2">
        <v>1.2361390009799E-5</v>
      </c>
      <c r="P670" s="2">
        <v>1.9467648563309299E-2</v>
      </c>
      <c r="Q670" s="2">
        <v>8.6689586542827695E-3</v>
      </c>
      <c r="R670" s="2">
        <v>1.2413727899645E-3</v>
      </c>
      <c r="S670" s="2">
        <v>2.2315515813887899E-5</v>
      </c>
      <c r="T670" s="2">
        <v>4.1926086578054499E-4</v>
      </c>
      <c r="U670" s="2">
        <v>1.1756307918822299E-3</v>
      </c>
    </row>
    <row r="671" spans="1:21" x14ac:dyDescent="0.3">
      <c r="A671" s="3" t="s">
        <v>396</v>
      </c>
      <c r="B671" s="3" t="s">
        <v>1441</v>
      </c>
      <c r="C671" s="3" t="s">
        <v>6</v>
      </c>
      <c r="D671" s="2">
        <v>5.8246781757361703E-6</v>
      </c>
      <c r="E671" s="2">
        <v>1.5914976717748401E-5</v>
      </c>
      <c r="F671" s="2">
        <v>7.25020179091422E-6</v>
      </c>
      <c r="G671" s="2">
        <v>1.9104685455287801E-5</v>
      </c>
      <c r="H671" s="2">
        <v>4.8541304178833202E-6</v>
      </c>
      <c r="I671" s="2">
        <v>1.07780040232175E-5</v>
      </c>
      <c r="J671" s="2">
        <v>1.78873602097903E-6</v>
      </c>
      <c r="K671" s="2">
        <v>1.36160597332968E-4</v>
      </c>
      <c r="L671" s="2">
        <v>1.27921673365962E-5</v>
      </c>
      <c r="M671" s="2">
        <v>1.0084209355734099E-6</v>
      </c>
      <c r="N671" s="2">
        <v>2.62145288084389E-6</v>
      </c>
      <c r="O671" s="2">
        <v>1.7175008265583E-7</v>
      </c>
      <c r="P671" s="2">
        <v>1.17086388624151E-4</v>
      </c>
      <c r="Q671" s="2">
        <v>1.13863412603399E-4</v>
      </c>
      <c r="R671" s="2">
        <v>1.2209758276248799E-5</v>
      </c>
      <c r="S671" s="2">
        <v>1.73982264385368E-7</v>
      </c>
      <c r="T671" s="2">
        <v>4.03979611963149E-6</v>
      </c>
      <c r="U671" s="2">
        <v>1.43307965679761E-5</v>
      </c>
    </row>
    <row r="672" spans="1:21" x14ac:dyDescent="0.3">
      <c r="A672" s="3" t="s">
        <v>1100</v>
      </c>
      <c r="B672" s="3" t="s">
        <v>1441</v>
      </c>
      <c r="C672" s="3" t="s">
        <v>6</v>
      </c>
      <c r="D672" s="2">
        <v>9.7697408175920902E-5</v>
      </c>
      <c r="E672" s="2">
        <v>7.4861150455338794E-5</v>
      </c>
      <c r="F672" s="2">
        <v>8.3249982317434902E-5</v>
      </c>
      <c r="G672" s="2">
        <v>1.20157258321996E-4</v>
      </c>
      <c r="H672" s="2">
        <v>1.18579103405069E-4</v>
      </c>
      <c r="I672" s="2">
        <v>1.3782757001063801E-4</v>
      </c>
      <c r="J672" s="2">
        <v>1.92062262212873E-4</v>
      </c>
      <c r="K672" s="2">
        <v>3.7280405023452801E-5</v>
      </c>
      <c r="L672" s="2">
        <v>1.17344600897471E-4</v>
      </c>
      <c r="M672" s="2">
        <v>2.8853391795123E-4</v>
      </c>
      <c r="N672" s="2">
        <v>1.7507813689117199E-4</v>
      </c>
      <c r="O672" s="2">
        <v>4.1291197278141501E-4</v>
      </c>
      <c r="P672" s="2">
        <v>2.1994289179420799E-5</v>
      </c>
      <c r="Q672" s="2">
        <v>2.4005897445809099E-5</v>
      </c>
      <c r="R672" s="2">
        <v>1.16994065040782E-4</v>
      </c>
      <c r="S672" s="2">
        <v>3.7388148147013699E-4</v>
      </c>
      <c r="T672" s="2">
        <v>2.13074691065549E-4</v>
      </c>
      <c r="U672" s="2">
        <v>9.7416226105344602E-5</v>
      </c>
    </row>
    <row r="673" spans="1:21" x14ac:dyDescent="0.3">
      <c r="A673" s="3" t="s">
        <v>397</v>
      </c>
      <c r="B673" s="3" t="s">
        <v>1441</v>
      </c>
      <c r="C673" s="3" t="s">
        <v>6</v>
      </c>
      <c r="D673" s="2">
        <v>8.3392151758904004E-5</v>
      </c>
      <c r="E673" s="2">
        <v>1.3212169598450101E-4</v>
      </c>
      <c r="F673" s="2">
        <v>1.3844393945251801E-4</v>
      </c>
      <c r="G673" s="2">
        <v>9.0593397329757203E-4</v>
      </c>
      <c r="H673" s="2">
        <v>4.7799806459511402E-5</v>
      </c>
      <c r="I673" s="2">
        <v>3.8284656979198597E-5</v>
      </c>
      <c r="J673" s="2">
        <v>3.1768518787789798E-5</v>
      </c>
      <c r="K673" s="2">
        <v>3.7885811881271797E-2</v>
      </c>
      <c r="L673" s="2">
        <v>6.1913422483338501E-4</v>
      </c>
      <c r="M673" s="2">
        <v>3.0089206702584098E-5</v>
      </c>
      <c r="N673" s="2">
        <v>1.30290812176869E-4</v>
      </c>
      <c r="O673" s="2">
        <v>1.28311801500493E-6</v>
      </c>
      <c r="P673" s="2">
        <v>1.49238628888746E-2</v>
      </c>
      <c r="Q673" s="2">
        <v>4.8467214416976498E-3</v>
      </c>
      <c r="R673" s="2">
        <v>8.0146108916225403E-4</v>
      </c>
      <c r="S673" s="2">
        <v>4.5616677538084397E-6</v>
      </c>
      <c r="T673" s="2">
        <v>1.0220887331413701E-3</v>
      </c>
      <c r="U673" s="2">
        <v>4.8549395913785598E-4</v>
      </c>
    </row>
    <row r="674" spans="1:21" x14ac:dyDescent="0.3">
      <c r="A674" s="3" t="s">
        <v>398</v>
      </c>
      <c r="B674" s="3" t="s">
        <v>1441</v>
      </c>
      <c r="C674" s="3" t="s">
        <v>6</v>
      </c>
      <c r="D674" s="2">
        <v>1.1883083513427999E-5</v>
      </c>
      <c r="E674" s="2">
        <v>6.3879687273350797E-6</v>
      </c>
      <c r="F674" s="2">
        <v>1.13346606226816E-5</v>
      </c>
      <c r="G674" s="2">
        <v>2.9055935473183799E-5</v>
      </c>
      <c r="H674" s="2">
        <v>1.5841983628452099E-5</v>
      </c>
      <c r="I674" s="2">
        <v>1.8139493813989202E-5</v>
      </c>
      <c r="J674" s="2">
        <v>1.4021988897501601E-5</v>
      </c>
      <c r="K674" s="2">
        <v>7.5455375552178899E-6</v>
      </c>
      <c r="L674" s="2">
        <v>1.9591335481784801E-5</v>
      </c>
      <c r="M674" s="2">
        <v>2.7398730968274802E-5</v>
      </c>
      <c r="N674" s="2">
        <v>5.2077992855830499E-5</v>
      </c>
      <c r="O674" s="2">
        <v>1.32223358429848E-4</v>
      </c>
      <c r="P674" s="2">
        <v>2.6742168746942898E-6</v>
      </c>
      <c r="Q674" s="2">
        <v>1.75168319181386E-6</v>
      </c>
      <c r="R674" s="2">
        <v>9.9628524093622103E-6</v>
      </c>
      <c r="S674" s="2">
        <v>6.3342333997154997E-5</v>
      </c>
      <c r="T674" s="2">
        <v>1.5837322309222501E-5</v>
      </c>
      <c r="U674" s="2">
        <v>1.7025543948918799E-5</v>
      </c>
    </row>
    <row r="675" spans="1:21" x14ac:dyDescent="0.3">
      <c r="A675" s="3" t="s">
        <v>1101</v>
      </c>
      <c r="B675" s="3" t="s">
        <v>1441</v>
      </c>
      <c r="C675" s="3" t="s">
        <v>6</v>
      </c>
      <c r="D675" s="2">
        <v>4.3973012676647502E-4</v>
      </c>
      <c r="E675" s="2">
        <v>1.9955566558453201E-4</v>
      </c>
      <c r="F675" s="2">
        <v>2.9531928976237701E-4</v>
      </c>
      <c r="G675" s="2">
        <v>8.3400664805241499E-4</v>
      </c>
      <c r="H675" s="2">
        <v>1.0841595685507101E-3</v>
      </c>
      <c r="I675" s="2">
        <v>1.5642165144492701E-3</v>
      </c>
      <c r="J675" s="2">
        <v>2.6381966895586699E-3</v>
      </c>
      <c r="K675" s="2">
        <v>1.7670076027798401E-5</v>
      </c>
      <c r="L675" s="2">
        <v>7.1022157664663195E-4</v>
      </c>
      <c r="M675" s="2">
        <v>1.31411008271836E-2</v>
      </c>
      <c r="N675" s="2">
        <v>1.7879633127586901E-3</v>
      </c>
      <c r="O675" s="2">
        <v>1.99794682452758E-2</v>
      </c>
      <c r="P675" s="2">
        <v>1.5586682349275901E-5</v>
      </c>
      <c r="Q675" s="2">
        <v>2.0436630389236399E-5</v>
      </c>
      <c r="R675" s="2">
        <v>5.6441695418194405E-4</v>
      </c>
      <c r="S675" s="2">
        <v>1.1611696521702901E-2</v>
      </c>
      <c r="T675" s="2">
        <v>4.7210918140165601E-3</v>
      </c>
      <c r="U675" s="2">
        <v>6.7011541261722196E-4</v>
      </c>
    </row>
    <row r="676" spans="1:21" x14ac:dyDescent="0.3">
      <c r="A676" s="3" t="s">
        <v>1102</v>
      </c>
      <c r="B676" s="3" t="s">
        <v>1441</v>
      </c>
      <c r="C676" s="3" t="s">
        <v>6</v>
      </c>
      <c r="D676" s="2">
        <v>5.7102629660425203E-5</v>
      </c>
      <c r="E676" s="2">
        <v>2.9527465907144801E-5</v>
      </c>
      <c r="F676" s="2">
        <v>4.534079969718E-5</v>
      </c>
      <c r="G676" s="2">
        <v>1.2941802261144401E-4</v>
      </c>
      <c r="H676" s="2">
        <v>9.4669675641266294E-5</v>
      </c>
      <c r="I676" s="2">
        <v>1.0171770085801101E-4</v>
      </c>
      <c r="J676" s="2">
        <v>2.0161865960958801E-4</v>
      </c>
      <c r="K676" s="2">
        <v>1.04167696875828E-5</v>
      </c>
      <c r="L676" s="2">
        <v>6.7361609748094404E-5</v>
      </c>
      <c r="M676" s="2">
        <v>2.92652167755016E-4</v>
      </c>
      <c r="N676" s="2">
        <v>1.9175919404541901E-4</v>
      </c>
      <c r="O676" s="2">
        <v>9.1326656070730701E-4</v>
      </c>
      <c r="P676" s="2">
        <v>7.9761312600288602E-6</v>
      </c>
      <c r="Q676" s="2">
        <v>8.0193960032243806E-6</v>
      </c>
      <c r="R676" s="2">
        <v>5.2457228044370303E-5</v>
      </c>
      <c r="S676" s="2">
        <v>5.6046187163703702E-4</v>
      </c>
      <c r="T676" s="2">
        <v>3.3601251440370302E-4</v>
      </c>
      <c r="U676" s="2">
        <v>8.4922718180881502E-5</v>
      </c>
    </row>
    <row r="677" spans="1:21" x14ac:dyDescent="0.3">
      <c r="A677" s="3" t="s">
        <v>399</v>
      </c>
      <c r="B677" s="3" t="s">
        <v>1441</v>
      </c>
      <c r="C677" s="3" t="s">
        <v>6</v>
      </c>
      <c r="D677" s="2">
        <v>3.46389864663994E-5</v>
      </c>
      <c r="E677" s="2">
        <v>6.1073410919813506E-5</v>
      </c>
      <c r="F677" s="2">
        <v>3.7168469594773E-5</v>
      </c>
      <c r="G677" s="2">
        <v>1.0673284561976201E-5</v>
      </c>
      <c r="H677" s="2">
        <v>2.4815229408337899E-5</v>
      </c>
      <c r="I677" s="2">
        <v>2.4747683198899701E-5</v>
      </c>
      <c r="J677" s="2">
        <v>4.9337363223406002E-5</v>
      </c>
      <c r="K677" s="2">
        <v>1.8155246567301301E-4</v>
      </c>
      <c r="L677" s="2">
        <v>3.52028156656707E-5</v>
      </c>
      <c r="M677" s="2">
        <v>1.7701493041842801E-5</v>
      </c>
      <c r="N677" s="2">
        <v>1.06480194431226E-5</v>
      </c>
      <c r="O677" s="2">
        <v>2.5762739668670602E-6</v>
      </c>
      <c r="P677" s="2">
        <v>3.36660321807464E-4</v>
      </c>
      <c r="Q677" s="2">
        <v>3.5497054000498601E-4</v>
      </c>
      <c r="R677" s="2">
        <v>7.4097530105729894E-5</v>
      </c>
      <c r="S677" s="2">
        <v>1.0068706185551101E-5</v>
      </c>
      <c r="T677" s="2">
        <v>1.21079533962675E-4</v>
      </c>
      <c r="U677" s="2">
        <v>4.4165749496662997E-5</v>
      </c>
    </row>
    <row r="678" spans="1:21" x14ac:dyDescent="0.3">
      <c r="A678" s="3" t="s">
        <v>400</v>
      </c>
      <c r="B678" s="3" t="s">
        <v>1441</v>
      </c>
      <c r="C678" s="3" t="s">
        <v>6</v>
      </c>
      <c r="D678" s="2">
        <v>1.3612575606311899E-7</v>
      </c>
      <c r="E678" s="2">
        <v>4.20477157617841E-7</v>
      </c>
      <c r="F678" s="2">
        <v>3.6350192954548202E-7</v>
      </c>
      <c r="G678" s="2">
        <v>5.0502965996870197E-7</v>
      </c>
      <c r="H678" s="2">
        <v>9.5230104310920602E-8</v>
      </c>
      <c r="I678" s="2">
        <v>7.0835550770621095E-8</v>
      </c>
      <c r="J678" s="2">
        <v>5.9731226816097894E-8</v>
      </c>
      <c r="K678" s="2">
        <v>1.5393851920671001E-5</v>
      </c>
      <c r="L678" s="2">
        <v>5.6810536999252505E-7</v>
      </c>
      <c r="M678" s="2">
        <v>1.7044172844362301E-8</v>
      </c>
      <c r="N678" s="2">
        <v>1.45656927674821E-7</v>
      </c>
      <c r="O678" s="2">
        <v>7.2349861197785598E-9</v>
      </c>
      <c r="P678" s="2">
        <v>5.7488515322961203E-6</v>
      </c>
      <c r="Q678" s="2">
        <v>1.21393175648259E-5</v>
      </c>
      <c r="R678" s="2">
        <v>7.34518429580408E-7</v>
      </c>
      <c r="S678" s="2">
        <v>1.4611490617602299E-8</v>
      </c>
      <c r="T678" s="2">
        <v>6.8301216375444998E-8</v>
      </c>
      <c r="U678" s="2">
        <v>2.61796757900036E-7</v>
      </c>
    </row>
    <row r="679" spans="1:21" x14ac:dyDescent="0.3">
      <c r="A679" s="3" t="s">
        <v>401</v>
      </c>
      <c r="B679" s="3" t="s">
        <v>1441</v>
      </c>
      <c r="C679" s="3" t="s">
        <v>6</v>
      </c>
      <c r="D679" s="2">
        <v>7.0972408680928899E-6</v>
      </c>
      <c r="E679" s="2">
        <v>1.4590549646415199E-6</v>
      </c>
      <c r="F679" s="2">
        <v>1.86238001118737E-6</v>
      </c>
      <c r="G679" s="2">
        <v>2.3325979249122202E-6</v>
      </c>
      <c r="H679" s="2">
        <v>2.22335930713897E-5</v>
      </c>
      <c r="I679" s="2">
        <v>2.1306380722701699E-5</v>
      </c>
      <c r="J679" s="2">
        <v>2.35151604390796E-4</v>
      </c>
      <c r="K679" s="2">
        <v>1.04485756923649E-7</v>
      </c>
      <c r="L679" s="2">
        <v>3.4976754903983501E-6</v>
      </c>
      <c r="M679" s="2">
        <v>2.6970240591422702E-3</v>
      </c>
      <c r="N679" s="2">
        <v>5.9959957596405098E-5</v>
      </c>
      <c r="O679" s="2">
        <v>1.3291747552669499E-3</v>
      </c>
      <c r="P679" s="2">
        <v>1.69625578655916E-6</v>
      </c>
      <c r="Q679" s="2">
        <v>9.77400097046223E-7</v>
      </c>
      <c r="R679" s="2">
        <v>5.9016921035152997E-5</v>
      </c>
      <c r="S679" s="2">
        <v>9.67276183599337E-4</v>
      </c>
      <c r="T679" s="2">
        <v>2.6847397621909399E-3</v>
      </c>
      <c r="U679" s="2">
        <v>5.0674996403909898E-5</v>
      </c>
    </row>
    <row r="680" spans="1:21" x14ac:dyDescent="0.3">
      <c r="A680" s="3" t="s">
        <v>1103</v>
      </c>
      <c r="B680" s="3" t="s">
        <v>1441</v>
      </c>
      <c r="C680" s="3" t="s">
        <v>6</v>
      </c>
      <c r="D680" s="2">
        <v>9.4831201423209899E-4</v>
      </c>
      <c r="E680" s="2">
        <v>5.70902927281054E-4</v>
      </c>
      <c r="F680" s="2">
        <v>5.9510061542860997E-4</v>
      </c>
      <c r="G680" s="2">
        <v>1.0026346207568E-3</v>
      </c>
      <c r="H680" s="2">
        <v>1.8019279733086401E-3</v>
      </c>
      <c r="I680" s="2">
        <v>2.9972078353672502E-3</v>
      </c>
      <c r="J680" s="2">
        <v>1.4537217182338901E-2</v>
      </c>
      <c r="K680" s="2">
        <v>7.1345098895128198E-6</v>
      </c>
      <c r="L680" s="2">
        <v>1.22292134127205E-3</v>
      </c>
      <c r="M680" s="2">
        <v>9.7055260903755894E-2</v>
      </c>
      <c r="N680" s="2">
        <v>2.2978434933008402E-3</v>
      </c>
      <c r="O680" s="2">
        <v>4.2054289149054402E-2</v>
      </c>
      <c r="P680" s="2">
        <v>1.3394045267961299E-4</v>
      </c>
      <c r="Q680" s="2">
        <v>1.73482298952492E-4</v>
      </c>
      <c r="R680" s="2">
        <v>2.4438826940156601E-3</v>
      </c>
      <c r="S680" s="2">
        <v>2.62918506380183E-2</v>
      </c>
      <c r="T680" s="2">
        <v>4.0284369231376897E-2</v>
      </c>
      <c r="U680" s="2">
        <v>1.2675059246546399E-3</v>
      </c>
    </row>
    <row r="681" spans="1:21" x14ac:dyDescent="0.3">
      <c r="A681" s="3" t="s">
        <v>1104</v>
      </c>
      <c r="B681" s="3" t="s">
        <v>1441</v>
      </c>
      <c r="C681" s="3" t="s">
        <v>6</v>
      </c>
      <c r="D681" s="2">
        <v>3.6552147938056403E-5</v>
      </c>
      <c r="E681" s="2">
        <v>2.1561954393058299E-5</v>
      </c>
      <c r="F681" s="2">
        <v>3.5946678999112603E-5</v>
      </c>
      <c r="G681" s="2">
        <v>8.3106164447156806E-5</v>
      </c>
      <c r="H681" s="2">
        <v>4.9944762458104101E-5</v>
      </c>
      <c r="I681" s="2">
        <v>5.2204024453154701E-5</v>
      </c>
      <c r="J681" s="2">
        <v>4.8680448469322599E-5</v>
      </c>
      <c r="K681" s="2">
        <v>1.6950597955596599E-5</v>
      </c>
      <c r="L681" s="2">
        <v>4.5261583584183601E-5</v>
      </c>
      <c r="M681" s="2">
        <v>6.6119804304082207E-5</v>
      </c>
      <c r="N681" s="2">
        <v>1.4186403527314501E-4</v>
      </c>
      <c r="O681" s="2">
        <v>2.3830757345277799E-4</v>
      </c>
      <c r="P681" s="2">
        <v>6.1236452175212701E-6</v>
      </c>
      <c r="Q681" s="2">
        <v>9.4078721792569307E-6</v>
      </c>
      <c r="R681" s="2">
        <v>2.74118629944663E-5</v>
      </c>
      <c r="S681" s="2">
        <v>1.50198831947696E-4</v>
      </c>
      <c r="T681" s="2">
        <v>3.8735540576778098E-5</v>
      </c>
      <c r="U681" s="2">
        <v>5.8793615719271099E-5</v>
      </c>
    </row>
    <row r="682" spans="1:21" x14ac:dyDescent="0.3">
      <c r="A682" s="3" t="s">
        <v>1105</v>
      </c>
      <c r="B682" s="3" t="s">
        <v>1441</v>
      </c>
      <c r="C682" s="3" t="s">
        <v>6</v>
      </c>
      <c r="D682" s="2">
        <v>8.8067092292548206E-5</v>
      </c>
      <c r="E682" s="2">
        <v>1.1944886992903601E-4</v>
      </c>
      <c r="F682" s="2">
        <v>1.1672918450142601E-4</v>
      </c>
      <c r="G682" s="2">
        <v>2.68497836799041E-4</v>
      </c>
      <c r="H682" s="2">
        <v>7.6488701563085394E-5</v>
      </c>
      <c r="I682" s="2">
        <v>5.9281493268030097E-5</v>
      </c>
      <c r="J682" s="2">
        <v>3.1678636678441702E-5</v>
      </c>
      <c r="K682" s="2">
        <v>2.24465344888517E-3</v>
      </c>
      <c r="L682" s="2">
        <v>1.4784841243980701E-4</v>
      </c>
      <c r="M682" s="2">
        <v>1.9899136520528101E-5</v>
      </c>
      <c r="N682" s="2">
        <v>7.7760662733508305E-5</v>
      </c>
      <c r="O682" s="2">
        <v>8.0331890239231203E-6</v>
      </c>
      <c r="P682" s="2">
        <v>9.2444760362524496E-4</v>
      </c>
      <c r="Q682" s="2">
        <v>6.7952034107927395E-4</v>
      </c>
      <c r="R682" s="2">
        <v>1.3580044093468099E-4</v>
      </c>
      <c r="S682" s="2">
        <v>1.28525500337267E-5</v>
      </c>
      <c r="T682" s="2">
        <v>2.07670014124514E-4</v>
      </c>
      <c r="U682" s="2">
        <v>1.7695010602076499E-4</v>
      </c>
    </row>
    <row r="683" spans="1:21" x14ac:dyDescent="0.3">
      <c r="A683" s="3" t="s">
        <v>402</v>
      </c>
      <c r="B683" s="3" t="s">
        <v>1441</v>
      </c>
      <c r="C683" s="3" t="s">
        <v>6</v>
      </c>
      <c r="D683" s="2">
        <v>4.0270870743208703E-5</v>
      </c>
      <c r="E683" s="2">
        <v>5.7195264702041499E-5</v>
      </c>
      <c r="F683" s="2">
        <v>3.7971801053155103E-5</v>
      </c>
      <c r="G683" s="2">
        <v>3.3764444147230899E-5</v>
      </c>
      <c r="H683" s="2">
        <v>2.66408113306198E-5</v>
      </c>
      <c r="I683" s="2">
        <v>3.1829584970161601E-5</v>
      </c>
      <c r="J683" s="2">
        <v>4.2786892409528897E-5</v>
      </c>
      <c r="K683" s="2">
        <v>2.5538227710846499E-4</v>
      </c>
      <c r="L683" s="2">
        <v>4.8438572937566401E-5</v>
      </c>
      <c r="M683" s="2">
        <v>2.9699637928751298E-5</v>
      </c>
      <c r="N683" s="2">
        <v>1.35292632796923E-5</v>
      </c>
      <c r="O683" s="2">
        <v>4.5655251605592302E-6</v>
      </c>
      <c r="P683" s="2">
        <v>4.1766260910948102E-4</v>
      </c>
      <c r="Q683" s="2">
        <v>1.8442011791014001E-4</v>
      </c>
      <c r="R683" s="2">
        <v>7.2496354667988302E-5</v>
      </c>
      <c r="S683" s="2">
        <v>1.16701370091303E-5</v>
      </c>
      <c r="T683" s="2">
        <v>2.7266708797787302E-4</v>
      </c>
      <c r="U683" s="2">
        <v>6.8557966973258505E-5</v>
      </c>
    </row>
    <row r="684" spans="1:21" x14ac:dyDescent="0.3">
      <c r="A684" s="3" t="s">
        <v>403</v>
      </c>
      <c r="B684" s="3" t="s">
        <v>1441</v>
      </c>
      <c r="C684" s="3" t="s">
        <v>6</v>
      </c>
      <c r="D684" s="2">
        <v>1.1957023101676E-4</v>
      </c>
      <c r="E684" s="2">
        <v>2.3372112658615599E-4</v>
      </c>
      <c r="F684" s="2">
        <v>1.20436620833862E-4</v>
      </c>
      <c r="G684" s="2">
        <v>1.84085597104869E-4</v>
      </c>
      <c r="H684" s="2">
        <v>1.09562937092492E-4</v>
      </c>
      <c r="I684" s="2">
        <v>1.6064017549136301E-4</v>
      </c>
      <c r="J684" s="2">
        <v>6.7493149648924897E-5</v>
      </c>
      <c r="K684" s="2">
        <v>1.82221728294473E-3</v>
      </c>
      <c r="L684" s="2">
        <v>1.12033609357946E-4</v>
      </c>
      <c r="M684" s="2">
        <v>4.2400602838523303E-5</v>
      </c>
      <c r="N684" s="2">
        <v>3.2137590444812103E-5</v>
      </c>
      <c r="O684" s="2">
        <v>4.4888560473439299E-6</v>
      </c>
      <c r="P684" s="2">
        <v>1.70774740178479E-3</v>
      </c>
      <c r="Q684" s="2">
        <v>1.32659309087451E-3</v>
      </c>
      <c r="R684" s="2">
        <v>1.82365049178796E-4</v>
      </c>
      <c r="S684" s="2">
        <v>1.22271239352481E-5</v>
      </c>
      <c r="T684" s="2">
        <v>5.4156523833897999E-4</v>
      </c>
      <c r="U684" s="2">
        <v>3.1773768794127199E-4</v>
      </c>
    </row>
    <row r="685" spans="1:21" x14ac:dyDescent="0.3">
      <c r="A685" s="3" t="s">
        <v>404</v>
      </c>
      <c r="B685" s="3" t="s">
        <v>1441</v>
      </c>
      <c r="C685" s="3" t="s">
        <v>6</v>
      </c>
      <c r="D685" s="2">
        <v>2.8952699866791799E-5</v>
      </c>
      <c r="E685" s="2">
        <v>5.07084950065784E-5</v>
      </c>
      <c r="F685" s="2">
        <v>2.7653109610219699E-5</v>
      </c>
      <c r="G685" s="2">
        <v>3.8189590710820797E-5</v>
      </c>
      <c r="H685" s="2">
        <v>1.8067660909365001E-5</v>
      </c>
      <c r="I685" s="2">
        <v>2.5712072573258001E-5</v>
      </c>
      <c r="J685" s="2">
        <v>2.7159973898026601E-5</v>
      </c>
      <c r="K685" s="2">
        <v>3.70164654279024E-4</v>
      </c>
      <c r="L685" s="2">
        <v>2.76068015682308E-5</v>
      </c>
      <c r="M685" s="2">
        <v>1.67829537756545E-5</v>
      </c>
      <c r="N685" s="2">
        <v>6.2759235808839398E-6</v>
      </c>
      <c r="O685" s="2">
        <v>1.89044131527996E-6</v>
      </c>
      <c r="P685" s="2">
        <v>5.2038329242525103E-4</v>
      </c>
      <c r="Q685" s="2">
        <v>2.22481507839466E-4</v>
      </c>
      <c r="R685" s="2">
        <v>6.7513763047247202E-5</v>
      </c>
      <c r="S685" s="2">
        <v>4.4631909242594102E-6</v>
      </c>
      <c r="T685" s="2">
        <v>2.8425139141197598E-4</v>
      </c>
      <c r="U685" s="2">
        <v>5.1611049478739002E-5</v>
      </c>
    </row>
    <row r="686" spans="1:21" x14ac:dyDescent="0.3">
      <c r="A686" s="3" t="s">
        <v>405</v>
      </c>
      <c r="B686" s="3" t="s">
        <v>1441</v>
      </c>
      <c r="C686" s="3" t="s">
        <v>6</v>
      </c>
      <c r="D686" s="2">
        <v>1.7455580363721999E-7</v>
      </c>
      <c r="E686" s="2">
        <v>1.6752040058273101E-7</v>
      </c>
      <c r="F686" s="2">
        <v>1.8799550241936501E-7</v>
      </c>
      <c r="G686" s="2">
        <v>9.4090066437262699E-8</v>
      </c>
      <c r="H686" s="2">
        <v>2.1679875316895701E-7</v>
      </c>
      <c r="I686" s="2">
        <v>1.8470259347288001E-7</v>
      </c>
      <c r="J686" s="2">
        <v>1.26965972839003E-7</v>
      </c>
      <c r="K686" s="2">
        <v>2.37343014924655E-7</v>
      </c>
      <c r="L686" s="2">
        <v>1.2936564674075899E-7</v>
      </c>
      <c r="M686" s="2">
        <v>1.7505554479284501E-7</v>
      </c>
      <c r="N686" s="2">
        <v>1.7439447776431899E-7</v>
      </c>
      <c r="O686" s="2">
        <v>1.2031607006789799E-7</v>
      </c>
      <c r="P686" s="2">
        <v>1.64598785809268E-7</v>
      </c>
      <c r="Q686" s="2">
        <v>7.0755753109320698E-7</v>
      </c>
      <c r="R686" s="2">
        <v>1.42733665692581E-7</v>
      </c>
      <c r="S686" s="2">
        <v>1.2565268735285201E-7</v>
      </c>
      <c r="T686" s="2">
        <v>2.2546071509915199E-7</v>
      </c>
      <c r="U686" s="2">
        <v>4.7546771993155799E-7</v>
      </c>
    </row>
    <row r="687" spans="1:21" x14ac:dyDescent="0.3">
      <c r="A687" s="3" t="s">
        <v>406</v>
      </c>
      <c r="B687" s="3" t="s">
        <v>1441</v>
      </c>
      <c r="C687" s="3" t="s">
        <v>6</v>
      </c>
      <c r="D687" s="2">
        <v>6.3617855869784101E-6</v>
      </c>
      <c r="E687" s="2">
        <v>6.6077015913486496E-6</v>
      </c>
      <c r="F687" s="2">
        <v>6.2526329769558397E-6</v>
      </c>
      <c r="G687" s="2">
        <v>4.9376326432413001E-6</v>
      </c>
      <c r="H687" s="2">
        <v>6.4000027560804097E-6</v>
      </c>
      <c r="I687" s="2">
        <v>5.43879695136304E-6</v>
      </c>
      <c r="J687" s="2">
        <v>5.2614294006861798E-6</v>
      </c>
      <c r="K687" s="2">
        <v>1.39035391920549E-5</v>
      </c>
      <c r="L687" s="2">
        <v>6.7120499728227704E-6</v>
      </c>
      <c r="M687" s="2">
        <v>6.2239525012430904E-6</v>
      </c>
      <c r="N687" s="2">
        <v>7.1644630353284502E-6</v>
      </c>
      <c r="O687" s="2">
        <v>3.9068896779977196E-6</v>
      </c>
      <c r="P687" s="2">
        <v>1.0789968287284E-5</v>
      </c>
      <c r="Q687" s="2">
        <v>8.4143107956334201E-6</v>
      </c>
      <c r="R687" s="2">
        <v>5.2570702447323304E-6</v>
      </c>
      <c r="S687" s="2">
        <v>6.1804672318917603E-6</v>
      </c>
      <c r="T687" s="2">
        <v>1.0267574642295399E-5</v>
      </c>
      <c r="U687" s="2">
        <v>9.6833343384112997E-6</v>
      </c>
    </row>
    <row r="688" spans="1:21" x14ac:dyDescent="0.3">
      <c r="A688" s="3" t="s">
        <v>1106</v>
      </c>
      <c r="B688" s="3" t="s">
        <v>1441</v>
      </c>
      <c r="C688" s="3" t="s">
        <v>6</v>
      </c>
      <c r="D688" s="2">
        <v>1.6654920493647E-4</v>
      </c>
      <c r="E688" s="2">
        <v>8.2848093794155294E-5</v>
      </c>
      <c r="F688" s="2">
        <v>9.6070135256918804E-5</v>
      </c>
      <c r="G688" s="2">
        <v>1.30213837743008E-4</v>
      </c>
      <c r="H688" s="2">
        <v>2.8353937727651301E-4</v>
      </c>
      <c r="I688" s="2">
        <v>2.7347786296604801E-4</v>
      </c>
      <c r="J688" s="2">
        <v>6.2181487426514904E-4</v>
      </c>
      <c r="K688" s="2">
        <v>2.0641675642352298E-5</v>
      </c>
      <c r="L688" s="2">
        <v>2.1205311212048699E-4</v>
      </c>
      <c r="M688" s="2">
        <v>2.1332940345388401E-3</v>
      </c>
      <c r="N688" s="2">
        <v>5.7908422974682497E-4</v>
      </c>
      <c r="O688" s="2">
        <v>3.1459550811866201E-3</v>
      </c>
      <c r="P688" s="2">
        <v>3.1324770824336903E-5</v>
      </c>
      <c r="Q688" s="2">
        <v>3.6423270442149198E-5</v>
      </c>
      <c r="R688" s="2">
        <v>2.8135881358589299E-4</v>
      </c>
      <c r="S688" s="2">
        <v>2.0138492202066401E-3</v>
      </c>
      <c r="T688" s="2">
        <v>9.7222183538178198E-4</v>
      </c>
      <c r="U688" s="2">
        <v>2.9876710240302E-4</v>
      </c>
    </row>
    <row r="689" spans="1:21" x14ac:dyDescent="0.3">
      <c r="A689" s="3" t="s">
        <v>407</v>
      </c>
      <c r="B689" s="3" t="s">
        <v>1441</v>
      </c>
      <c r="C689" s="3" t="s">
        <v>6</v>
      </c>
      <c r="D689" s="2">
        <v>1.2620746075286399E-5</v>
      </c>
      <c r="E689" s="2">
        <v>5.5993311878920304E-6</v>
      </c>
      <c r="F689" s="2">
        <v>1.2555942175704401E-5</v>
      </c>
      <c r="G689" s="2">
        <v>4.2470375211444602E-5</v>
      </c>
      <c r="H689" s="2">
        <v>1.96705147628784E-5</v>
      </c>
      <c r="I689" s="2">
        <v>1.6946912109203101E-5</v>
      </c>
      <c r="J689" s="2">
        <v>1.7563550069659399E-5</v>
      </c>
      <c r="K689" s="2">
        <v>5.1617934215862002E-6</v>
      </c>
      <c r="L689" s="2">
        <v>2.4082656464110001E-5</v>
      </c>
      <c r="M689" s="2">
        <v>4.8943676242695002E-5</v>
      </c>
      <c r="N689" s="2">
        <v>6.7793377528177102E-5</v>
      </c>
      <c r="O689" s="2">
        <v>2.2260116635198501E-4</v>
      </c>
      <c r="P689" s="2">
        <v>1.69774427600634E-6</v>
      </c>
      <c r="Q689" s="2">
        <v>9.8660299678064004E-7</v>
      </c>
      <c r="R689" s="2">
        <v>1.5176089385938299E-5</v>
      </c>
      <c r="S689" s="2">
        <v>9.0756651785064204E-5</v>
      </c>
      <c r="T689" s="2">
        <v>2.7587134112651399E-5</v>
      </c>
      <c r="U689" s="2">
        <v>1.58036018176622E-5</v>
      </c>
    </row>
    <row r="690" spans="1:21" x14ac:dyDescent="0.3">
      <c r="A690" s="3" t="s">
        <v>1107</v>
      </c>
      <c r="B690" s="3" t="s">
        <v>1441</v>
      </c>
      <c r="C690" s="3" t="s">
        <v>6</v>
      </c>
      <c r="D690" s="2">
        <v>5.3634931328123998E-5</v>
      </c>
      <c r="E690" s="2">
        <v>3.2249726408860102E-5</v>
      </c>
      <c r="F690" s="2">
        <v>4.8441512336830701E-5</v>
      </c>
      <c r="G690" s="2">
        <v>8.8661852035581002E-5</v>
      </c>
      <c r="H690" s="2">
        <v>6.9277617039959906E-5</v>
      </c>
      <c r="I690" s="2">
        <v>7.5926061628722299E-5</v>
      </c>
      <c r="J690" s="2">
        <v>1.08534128213303E-4</v>
      </c>
      <c r="K690" s="2">
        <v>1.50962775950263E-5</v>
      </c>
      <c r="L690" s="2">
        <v>7.5424963609259499E-5</v>
      </c>
      <c r="M690" s="2">
        <v>1.82010073554707E-4</v>
      </c>
      <c r="N690" s="2">
        <v>1.59253988385929E-4</v>
      </c>
      <c r="O690" s="2">
        <v>6.5799675773290495E-4</v>
      </c>
      <c r="P690" s="2">
        <v>1.5796989749664299E-5</v>
      </c>
      <c r="Q690" s="2">
        <v>6.8153562692679602E-6</v>
      </c>
      <c r="R690" s="2">
        <v>5.34227065101222E-5</v>
      </c>
      <c r="S690" s="2">
        <v>3.2535309502941398E-4</v>
      </c>
      <c r="T690" s="2">
        <v>8.5942651313747494E-5</v>
      </c>
      <c r="U690" s="2">
        <v>7.6939927853994405E-5</v>
      </c>
    </row>
    <row r="691" spans="1:21" x14ac:dyDescent="0.3">
      <c r="A691" s="3" t="s">
        <v>408</v>
      </c>
      <c r="B691" s="3" t="s">
        <v>1441</v>
      </c>
      <c r="C691" s="3" t="s">
        <v>6</v>
      </c>
      <c r="D691" s="2">
        <v>2.84709416871303E-6</v>
      </c>
      <c r="E691" s="2">
        <v>4.7950878701474603E-6</v>
      </c>
      <c r="F691" s="2">
        <v>1.3157183348576701E-5</v>
      </c>
      <c r="G691" s="2">
        <v>1.54379686464387E-4</v>
      </c>
      <c r="H691" s="2">
        <v>2.0429659984136399E-6</v>
      </c>
      <c r="I691" s="2">
        <v>2.11617086569597E-7</v>
      </c>
      <c r="J691" s="2">
        <v>4.3968354874064999E-7</v>
      </c>
      <c r="K691" s="2">
        <v>1.5459699520763001E-3</v>
      </c>
      <c r="L691" s="2">
        <v>1.51140544781904E-5</v>
      </c>
      <c r="M691" s="2">
        <v>5.8416173196957399E-8</v>
      </c>
      <c r="N691" s="2">
        <v>1.6451671505507299E-5</v>
      </c>
      <c r="O691" s="2">
        <v>3.18642821344931E-7</v>
      </c>
      <c r="P691" s="2">
        <v>4.4960214205557497E-5</v>
      </c>
      <c r="Q691" s="2">
        <v>8.5288686317472405E-5</v>
      </c>
      <c r="R691" s="2">
        <v>5.7066457067196698E-6</v>
      </c>
      <c r="S691" s="2">
        <v>2.9441795345666998E-7</v>
      </c>
      <c r="T691" s="2">
        <v>5.1147868721240503E-7</v>
      </c>
      <c r="U691" s="2">
        <v>1.6394364342971101E-6</v>
      </c>
    </row>
    <row r="692" spans="1:21" x14ac:dyDescent="0.3">
      <c r="A692" s="3" t="s">
        <v>409</v>
      </c>
      <c r="B692" s="3" t="s">
        <v>1441</v>
      </c>
      <c r="C692" s="3" t="s">
        <v>6</v>
      </c>
      <c r="D692" s="2">
        <v>1.4157729968599E-5</v>
      </c>
      <c r="E692" s="2">
        <v>8.0508088031296603E-6</v>
      </c>
      <c r="F692" s="2">
        <v>1.19731082742035E-5</v>
      </c>
      <c r="G692" s="2">
        <v>2.06933558872487E-5</v>
      </c>
      <c r="H692" s="2">
        <v>2.1863670938577199E-5</v>
      </c>
      <c r="I692" s="2">
        <v>2.3012843213949401E-5</v>
      </c>
      <c r="J692" s="2">
        <v>3.8542808604730203E-5</v>
      </c>
      <c r="K692" s="2">
        <v>3.3234247247812902E-6</v>
      </c>
      <c r="L692" s="2">
        <v>1.86775535475433E-5</v>
      </c>
      <c r="M692" s="2">
        <v>8.5238469871541401E-5</v>
      </c>
      <c r="N692" s="2">
        <v>2.8836950100073899E-5</v>
      </c>
      <c r="O692" s="2">
        <v>1.4275906491048701E-4</v>
      </c>
      <c r="P692" s="2">
        <v>3.58019027411002E-6</v>
      </c>
      <c r="Q692" s="2">
        <v>1.7316699576267801E-6</v>
      </c>
      <c r="R692" s="2">
        <v>1.9174362398020599E-5</v>
      </c>
      <c r="S692" s="2">
        <v>9.8596045309444106E-5</v>
      </c>
      <c r="T692" s="2">
        <v>6.8732037698896094E-5</v>
      </c>
      <c r="U692" s="2">
        <v>2.0332129390618399E-5</v>
      </c>
    </row>
    <row r="693" spans="1:21" x14ac:dyDescent="0.3">
      <c r="A693" s="3" t="s">
        <v>410</v>
      </c>
      <c r="B693" s="3" t="s">
        <v>1441</v>
      </c>
      <c r="C693" s="3" t="s">
        <v>6</v>
      </c>
      <c r="D693" s="2">
        <v>2.85407845417914E-5</v>
      </c>
      <c r="E693" s="2">
        <v>1.01949628410298E-4</v>
      </c>
      <c r="F693" s="2">
        <v>4.0588982113978303E-5</v>
      </c>
      <c r="G693" s="2">
        <v>8.7129758440667406E-5</v>
      </c>
      <c r="H693" s="2">
        <v>2.6021810284263599E-5</v>
      </c>
      <c r="I693" s="2">
        <v>4.4522734914295901E-5</v>
      </c>
      <c r="J693" s="2">
        <v>1.3315313086918901E-5</v>
      </c>
      <c r="K693" s="2">
        <v>1.5261696878245399E-3</v>
      </c>
      <c r="L693" s="2">
        <v>4.4785093840007798E-5</v>
      </c>
      <c r="M693" s="2">
        <v>2.6747637020807701E-6</v>
      </c>
      <c r="N693" s="2">
        <v>7.5494430136084798E-6</v>
      </c>
      <c r="O693" s="2">
        <v>3.0075414283219E-7</v>
      </c>
      <c r="P693" s="2">
        <v>1.0042958276835099E-3</v>
      </c>
      <c r="Q693" s="2">
        <v>1.69662755016525E-3</v>
      </c>
      <c r="R693" s="2">
        <v>8.9811821277297103E-5</v>
      </c>
      <c r="S693" s="2">
        <v>6.5202537091337297E-7</v>
      </c>
      <c r="T693" s="2">
        <v>3.3911455146571299E-5</v>
      </c>
      <c r="U693" s="2">
        <v>7.2424644242763205E-5</v>
      </c>
    </row>
    <row r="694" spans="1:21" x14ac:dyDescent="0.3">
      <c r="A694" s="3" t="s">
        <v>411</v>
      </c>
      <c r="B694" s="3" t="s">
        <v>1441</v>
      </c>
      <c r="C694" s="3" t="s">
        <v>6</v>
      </c>
      <c r="D694" s="2">
        <v>6.6746777518563003E-5</v>
      </c>
      <c r="E694" s="2">
        <v>1.3784768514690701E-4</v>
      </c>
      <c r="F694" s="2">
        <v>6.9923359770465794E-5</v>
      </c>
      <c r="G694" s="2">
        <v>2.3613824015360601E-4</v>
      </c>
      <c r="H694" s="2">
        <v>8.2356984327838499E-5</v>
      </c>
      <c r="I694" s="2">
        <v>1.16274377053725E-4</v>
      </c>
      <c r="J694" s="2">
        <v>2.0934689788627801E-5</v>
      </c>
      <c r="K694" s="2">
        <v>2.0473546570465798E-3</v>
      </c>
      <c r="L694" s="2">
        <v>8.8918226097042203E-5</v>
      </c>
      <c r="M694" s="2">
        <v>9.36375330278995E-6</v>
      </c>
      <c r="N694" s="2">
        <v>3.2073478293759398E-5</v>
      </c>
      <c r="O694" s="2">
        <v>1.39902139134357E-6</v>
      </c>
      <c r="P694" s="2">
        <v>7.0151496392130105E-4</v>
      </c>
      <c r="Q694" s="2">
        <v>1.1737897187228199E-3</v>
      </c>
      <c r="R694" s="2">
        <v>4.1788021290766398E-5</v>
      </c>
      <c r="S694" s="2">
        <v>4.0179581318010697E-6</v>
      </c>
      <c r="T694" s="2">
        <v>1.15123471445035E-4</v>
      </c>
      <c r="U694" s="2">
        <v>2.24377400892202E-4</v>
      </c>
    </row>
    <row r="695" spans="1:21" x14ac:dyDescent="0.3">
      <c r="A695" s="3" t="s">
        <v>412</v>
      </c>
      <c r="B695" s="3" t="s">
        <v>1441</v>
      </c>
      <c r="C695" s="3" t="s">
        <v>6</v>
      </c>
      <c r="D695" s="2">
        <v>4.4125969316408601E-5</v>
      </c>
      <c r="E695" s="2">
        <v>6.2648273450643504E-5</v>
      </c>
      <c r="F695" s="2">
        <v>4.7785160185364997E-5</v>
      </c>
      <c r="G695" s="2">
        <v>4.4329879891917297E-5</v>
      </c>
      <c r="H695" s="2">
        <v>3.5672764780035301E-5</v>
      </c>
      <c r="I695" s="2">
        <v>3.3967547585634898E-5</v>
      </c>
      <c r="J695" s="2">
        <v>3.1493812079280101E-5</v>
      </c>
      <c r="K695" s="2">
        <v>8.7179546694577195E-4</v>
      </c>
      <c r="L695" s="2">
        <v>4.3758597703854201E-5</v>
      </c>
      <c r="M695" s="2">
        <v>2.44322532960679E-5</v>
      </c>
      <c r="N695" s="2">
        <v>2.0746177136058399E-5</v>
      </c>
      <c r="O695" s="2">
        <v>1.70414296148806E-6</v>
      </c>
      <c r="P695" s="2">
        <v>7.5816044814080703E-4</v>
      </c>
      <c r="Q695" s="2">
        <v>6.1653988834855004E-4</v>
      </c>
      <c r="R695" s="2">
        <v>1.1703637161778E-4</v>
      </c>
      <c r="S695" s="2">
        <v>9.7805825676973902E-6</v>
      </c>
      <c r="T695" s="2">
        <v>3.07355189050344E-4</v>
      </c>
      <c r="U695" s="2">
        <v>1.3954011756475899E-4</v>
      </c>
    </row>
    <row r="696" spans="1:21" x14ac:dyDescent="0.3">
      <c r="A696" s="3" t="s">
        <v>413</v>
      </c>
      <c r="B696" s="3" t="s">
        <v>1441</v>
      </c>
      <c r="C696" s="3" t="s">
        <v>6</v>
      </c>
      <c r="D696" s="2">
        <v>5.7690247608671697E-6</v>
      </c>
      <c r="E696" s="2">
        <v>4.0069083238890097E-6</v>
      </c>
      <c r="F696" s="2">
        <v>5.8562321071910699E-6</v>
      </c>
      <c r="G696" s="2">
        <v>8.9648088228448706E-6</v>
      </c>
      <c r="H696" s="2">
        <v>6.6767963233898601E-6</v>
      </c>
      <c r="I696" s="2">
        <v>5.8239156606778202E-6</v>
      </c>
      <c r="J696" s="2">
        <v>1.0739634658167899E-5</v>
      </c>
      <c r="K696" s="2">
        <v>3.3189359371114699E-6</v>
      </c>
      <c r="L696" s="2">
        <v>7.3070325181482097E-6</v>
      </c>
      <c r="M696" s="2">
        <v>9.7572970264161597E-6</v>
      </c>
      <c r="N696" s="2">
        <v>1.3994775963889399E-5</v>
      </c>
      <c r="O696" s="2">
        <v>2.4054885372282301E-5</v>
      </c>
      <c r="P696" s="2">
        <v>1.5157431997422599E-6</v>
      </c>
      <c r="Q696" s="2">
        <v>2.1861384935408198E-6</v>
      </c>
      <c r="R696" s="2">
        <v>5.3877178417348103E-6</v>
      </c>
      <c r="S696" s="2">
        <v>1.78672099257755E-5</v>
      </c>
      <c r="T696" s="2">
        <v>7.8466017514986895E-6</v>
      </c>
      <c r="U696" s="2">
        <v>5.74274738131255E-6</v>
      </c>
    </row>
    <row r="697" spans="1:21" x14ac:dyDescent="0.3">
      <c r="A697" s="3" t="s">
        <v>1108</v>
      </c>
      <c r="B697" s="3" t="s">
        <v>1441</v>
      </c>
      <c r="C697" s="3" t="s">
        <v>6</v>
      </c>
      <c r="D697" s="2">
        <v>2.6458358594675399E-4</v>
      </c>
      <c r="E697" s="2">
        <v>4.9405243287242696E-4</v>
      </c>
      <c r="F697" s="2">
        <v>4.1595094609347098E-4</v>
      </c>
      <c r="G697" s="2">
        <v>9.2009197961840305E-4</v>
      </c>
      <c r="H697" s="2">
        <v>1.97882349324136E-4</v>
      </c>
      <c r="I697" s="2">
        <v>1.27447807466722E-4</v>
      </c>
      <c r="J697" s="2">
        <v>1.16396301706233E-4</v>
      </c>
      <c r="K697" s="2">
        <v>1.11821613883521E-2</v>
      </c>
      <c r="L697" s="2">
        <v>8.1931899339968096E-4</v>
      </c>
      <c r="M697" s="2">
        <v>3.2509868966734902E-5</v>
      </c>
      <c r="N697" s="2">
        <v>2.7703828548539201E-4</v>
      </c>
      <c r="O697" s="2">
        <v>1.2506074378651801E-5</v>
      </c>
      <c r="P697" s="2">
        <v>3.6988270390174599E-3</v>
      </c>
      <c r="Q697" s="2">
        <v>3.89795284554672E-3</v>
      </c>
      <c r="R697" s="2">
        <v>6.2667361455755004E-4</v>
      </c>
      <c r="S697" s="2">
        <v>2.1936054100251902E-5</v>
      </c>
      <c r="T697" s="2">
        <v>1.9094399613229799E-4</v>
      </c>
      <c r="U697" s="2">
        <v>2.7617850882692902E-4</v>
      </c>
    </row>
    <row r="698" spans="1:21" x14ac:dyDescent="0.3">
      <c r="A698" s="3" t="s">
        <v>1109</v>
      </c>
      <c r="B698" s="3" t="s">
        <v>1441</v>
      </c>
      <c r="C698" s="3" t="s">
        <v>6</v>
      </c>
      <c r="D698" s="2">
        <v>4.9842581951369697E-5</v>
      </c>
      <c r="E698" s="2">
        <v>5.9863186562622799E-5</v>
      </c>
      <c r="F698" s="2">
        <v>5.45461716284875E-5</v>
      </c>
      <c r="G698" s="2">
        <v>2.4673685124474402E-5</v>
      </c>
      <c r="H698" s="2">
        <v>4.5258606495254198E-5</v>
      </c>
      <c r="I698" s="2">
        <v>2.46835513916885E-5</v>
      </c>
      <c r="J698" s="2">
        <v>3.0653166001301101E-4</v>
      </c>
      <c r="K698" s="2">
        <v>1.1616585760436201E-5</v>
      </c>
      <c r="L698" s="2">
        <v>2.3325577101035099E-5</v>
      </c>
      <c r="M698" s="2">
        <v>4.3376016687689201E-5</v>
      </c>
      <c r="N698" s="2">
        <v>4.6111737584040197E-5</v>
      </c>
      <c r="O698" s="2">
        <v>1.10681127063115E-4</v>
      </c>
      <c r="P698" s="2">
        <v>9.1846154632706397E-6</v>
      </c>
      <c r="Q698" s="2">
        <v>9.5241778794139196E-5</v>
      </c>
      <c r="R698" s="2">
        <v>1.9799365058904199E-5</v>
      </c>
      <c r="S698" s="2">
        <v>1.17267310999083E-4</v>
      </c>
      <c r="T698" s="2">
        <v>4.7297664533712303E-5</v>
      </c>
      <c r="U698" s="2">
        <v>1.43074791150451E-5</v>
      </c>
    </row>
    <row r="699" spans="1:21" x14ac:dyDescent="0.3">
      <c r="A699" s="3" t="s">
        <v>414</v>
      </c>
      <c r="B699" s="3" t="s">
        <v>1441</v>
      </c>
      <c r="C699" s="3" t="s">
        <v>6</v>
      </c>
      <c r="D699" s="2">
        <v>8.7598905988909705E-5</v>
      </c>
      <c r="E699" s="2">
        <v>2.1463848082933399E-4</v>
      </c>
      <c r="F699" s="2">
        <v>8.0800517073818196E-5</v>
      </c>
      <c r="G699" s="2">
        <v>9.6691484768829204E-5</v>
      </c>
      <c r="H699" s="2">
        <v>6.7067099565515595E-5</v>
      </c>
      <c r="I699" s="2">
        <v>1.3485073442908E-4</v>
      </c>
      <c r="J699" s="2">
        <v>5.1185255596536299E-5</v>
      </c>
      <c r="K699" s="2">
        <v>2.2143396963546702E-3</v>
      </c>
      <c r="L699" s="2">
        <v>8.3162395375657006E-5</v>
      </c>
      <c r="M699" s="2">
        <v>2.82595778805473E-5</v>
      </c>
      <c r="N699" s="2">
        <v>2.77205725249118E-5</v>
      </c>
      <c r="O699" s="2">
        <v>2.99223675003529E-6</v>
      </c>
      <c r="P699" s="2">
        <v>1.8318072089133399E-3</v>
      </c>
      <c r="Q699" s="2">
        <v>1.7243363162980801E-3</v>
      </c>
      <c r="R699" s="2">
        <v>1.22602380917304E-4</v>
      </c>
      <c r="S699" s="2">
        <v>6.7470496403024098E-6</v>
      </c>
      <c r="T699" s="2">
        <v>4.5179597259463602E-4</v>
      </c>
      <c r="U699" s="2">
        <v>2.955408553661E-4</v>
      </c>
    </row>
    <row r="700" spans="1:21" x14ac:dyDescent="0.3">
      <c r="A700" s="3" t="s">
        <v>415</v>
      </c>
      <c r="B700" s="3" t="s">
        <v>1441</v>
      </c>
      <c r="C700" s="3" t="s">
        <v>6</v>
      </c>
      <c r="D700" s="2">
        <v>1.1347750693270799E-4</v>
      </c>
      <c r="E700" s="2">
        <v>2.6859936190896201E-4</v>
      </c>
      <c r="F700" s="2">
        <v>1.3446995253931599E-4</v>
      </c>
      <c r="G700" s="2">
        <v>3.2706328489882398E-4</v>
      </c>
      <c r="H700" s="2">
        <v>9.1343850375099299E-5</v>
      </c>
      <c r="I700" s="2">
        <v>1.69392360649202E-4</v>
      </c>
      <c r="J700" s="2">
        <v>3.8126337943401501E-5</v>
      </c>
      <c r="K700" s="2">
        <v>3.1682772681022198E-3</v>
      </c>
      <c r="L700" s="2">
        <v>1.6826641341779E-4</v>
      </c>
      <c r="M700" s="2">
        <v>2.0090383797555202E-5</v>
      </c>
      <c r="N700" s="2">
        <v>4.3001748776666197E-5</v>
      </c>
      <c r="O700" s="2">
        <v>2.0716731493954402E-6</v>
      </c>
      <c r="P700" s="2">
        <v>1.53366887275568E-3</v>
      </c>
      <c r="Q700" s="2">
        <v>1.8396338524361601E-3</v>
      </c>
      <c r="R700" s="2">
        <v>1.71659080814047E-4</v>
      </c>
      <c r="S700" s="2">
        <v>4.8475967922716199E-6</v>
      </c>
      <c r="T700" s="2">
        <v>1.6600786846269401E-4</v>
      </c>
      <c r="U700" s="2">
        <v>3.0215084287175199E-4</v>
      </c>
    </row>
    <row r="701" spans="1:21" x14ac:dyDescent="0.3">
      <c r="A701" s="3" t="s">
        <v>1110</v>
      </c>
      <c r="B701" s="3" t="s">
        <v>1441</v>
      </c>
      <c r="C701" s="3" t="s">
        <v>6</v>
      </c>
      <c r="D701" s="2">
        <v>6.5582353768221596E-5</v>
      </c>
      <c r="E701" s="2">
        <v>1.11357467841613E-4</v>
      </c>
      <c r="F701" s="2">
        <v>1.06747378771757E-4</v>
      </c>
      <c r="G701" s="2">
        <v>9.2630737733997493E-5</v>
      </c>
      <c r="H701" s="2">
        <v>5.01751908634926E-5</v>
      </c>
      <c r="I701" s="2">
        <v>2.91878997746028E-5</v>
      </c>
      <c r="J701" s="2">
        <v>6.3722538763651094E-5</v>
      </c>
      <c r="K701" s="2">
        <v>5.6072178101961197E-4</v>
      </c>
      <c r="L701" s="2">
        <v>6.0623959839155902E-5</v>
      </c>
      <c r="M701" s="2">
        <v>9.4527407656085607E-6</v>
      </c>
      <c r="N701" s="2">
        <v>4.5214291946435903E-5</v>
      </c>
      <c r="O701" s="2">
        <v>1.15279615578947E-5</v>
      </c>
      <c r="P701" s="2">
        <v>2.51688767640456E-4</v>
      </c>
      <c r="Q701" s="2">
        <v>4.76863167503008E-4</v>
      </c>
      <c r="R701" s="2">
        <v>8.0891887918483498E-5</v>
      </c>
      <c r="S701" s="2">
        <v>1.9833658613799601E-5</v>
      </c>
      <c r="T701" s="2">
        <v>4.8098942923647202E-5</v>
      </c>
      <c r="U701" s="2">
        <v>4.0965277216222002E-5</v>
      </c>
    </row>
    <row r="702" spans="1:21" x14ac:dyDescent="0.3">
      <c r="A702" s="3" t="s">
        <v>416</v>
      </c>
      <c r="B702" s="3" t="s">
        <v>1441</v>
      </c>
      <c r="C702" s="3" t="s">
        <v>6</v>
      </c>
      <c r="D702" s="2">
        <v>2.14064323175716E-8</v>
      </c>
      <c r="E702" s="2">
        <v>1.28343844527317E-8</v>
      </c>
      <c r="F702" s="2">
        <v>1.4500949719191699E-8</v>
      </c>
      <c r="G702" s="2">
        <v>4.4293481932749898E-8</v>
      </c>
      <c r="H702" s="2">
        <v>4.9343462377763502E-8</v>
      </c>
      <c r="I702" s="2">
        <v>7.8869861330179997E-8</v>
      </c>
      <c r="J702" s="2">
        <v>2.10510175365852E-7</v>
      </c>
      <c r="K702" s="2">
        <v>1.3612367446069099E-9</v>
      </c>
      <c r="L702" s="2">
        <v>2.52785598221944E-8</v>
      </c>
      <c r="M702" s="2">
        <v>3.7825403870194502E-7</v>
      </c>
      <c r="N702" s="2">
        <v>1.2100775928286699E-7</v>
      </c>
      <c r="O702" s="2">
        <v>2.09417668920039E-6</v>
      </c>
      <c r="P702" s="2">
        <v>5.3015041693343898E-9</v>
      </c>
      <c r="Q702" s="2">
        <v>2.4949791328333402E-9</v>
      </c>
      <c r="R702" s="2">
        <v>2.6053762220150699E-8</v>
      </c>
      <c r="S702" s="2">
        <v>8.0532120378708703E-7</v>
      </c>
      <c r="T702" s="2">
        <v>1.7352986425611701E-7</v>
      </c>
      <c r="U702" s="2">
        <v>4.6111826289996599E-8</v>
      </c>
    </row>
    <row r="703" spans="1:21" x14ac:dyDescent="0.3">
      <c r="A703" s="3" t="s">
        <v>417</v>
      </c>
      <c r="B703" s="3" t="s">
        <v>1441</v>
      </c>
      <c r="C703" s="3" t="s">
        <v>6</v>
      </c>
      <c r="D703" s="2">
        <v>1.1786607669897099E-6</v>
      </c>
      <c r="E703" s="2">
        <v>1.28207132294317E-6</v>
      </c>
      <c r="F703" s="2">
        <v>1.1036547783988301E-6</v>
      </c>
      <c r="G703" s="2">
        <v>2.4055529774039401E-7</v>
      </c>
      <c r="H703" s="2">
        <v>1.44463419905887E-6</v>
      </c>
      <c r="I703" s="2">
        <v>5.9662336870252795E-7</v>
      </c>
      <c r="J703" s="2">
        <v>8.8526741704838294E-5</v>
      </c>
      <c r="K703" s="2">
        <v>2.64297538549597E-8</v>
      </c>
      <c r="L703" s="2">
        <v>3.0219170735832297E-7</v>
      </c>
      <c r="M703" s="2">
        <v>3.0054699170385301E-5</v>
      </c>
      <c r="N703" s="2">
        <v>1.7282549600919E-6</v>
      </c>
      <c r="O703" s="2">
        <v>3.5795586540217199E-5</v>
      </c>
      <c r="P703" s="2">
        <v>2.3852986265776998E-7</v>
      </c>
      <c r="Q703" s="2">
        <v>1.3746572648729201E-6</v>
      </c>
      <c r="R703" s="2">
        <v>1.77939181715173E-6</v>
      </c>
      <c r="S703" s="2">
        <v>4.8631357205478903E-5</v>
      </c>
      <c r="T703" s="2">
        <v>4.2304197040596398E-5</v>
      </c>
      <c r="U703" s="2">
        <v>2.91000024758621E-7</v>
      </c>
    </row>
    <row r="704" spans="1:21" x14ac:dyDescent="0.3">
      <c r="A704" s="3" t="s">
        <v>1111</v>
      </c>
      <c r="B704" s="3" t="s">
        <v>1441</v>
      </c>
      <c r="C704" s="3" t="s">
        <v>6</v>
      </c>
      <c r="D704" s="2">
        <v>1.2230883812581401E-4</v>
      </c>
      <c r="E704" s="2">
        <v>5.6794679949097899E-5</v>
      </c>
      <c r="F704" s="2">
        <v>1.0721680952494E-4</v>
      </c>
      <c r="G704" s="2">
        <v>2.5865751087381599E-4</v>
      </c>
      <c r="H704" s="2">
        <v>1.7943254386592499E-4</v>
      </c>
      <c r="I704" s="2">
        <v>1.70508337223206E-4</v>
      </c>
      <c r="J704" s="2">
        <v>2.5738730055239502E-4</v>
      </c>
      <c r="K704" s="2">
        <v>3.8359497341151501E-5</v>
      </c>
      <c r="L704" s="2">
        <v>2.41794135194208E-4</v>
      </c>
      <c r="M704" s="2">
        <v>5.7001997171430305E-4</v>
      </c>
      <c r="N704" s="2">
        <v>4.9502450509715903E-4</v>
      </c>
      <c r="O704" s="2">
        <v>1.8463319868710899E-3</v>
      </c>
      <c r="P704" s="2">
        <v>1.9414964259377898E-5</v>
      </c>
      <c r="Q704" s="2">
        <v>1.2395707078835801E-5</v>
      </c>
      <c r="R704" s="2">
        <v>1.3810592053416099E-4</v>
      </c>
      <c r="S704" s="2">
        <v>8.9105913496035998E-4</v>
      </c>
      <c r="T704" s="2">
        <v>3.2474004738162999E-4</v>
      </c>
      <c r="U704" s="2">
        <v>1.38219320464909E-4</v>
      </c>
    </row>
    <row r="705" spans="1:21" x14ac:dyDescent="0.3">
      <c r="A705" s="3" t="s">
        <v>418</v>
      </c>
      <c r="B705" s="3" t="s">
        <v>1441</v>
      </c>
      <c r="C705" s="3" t="s">
        <v>6</v>
      </c>
      <c r="D705" s="2">
        <v>1.2374508789036E-5</v>
      </c>
      <c r="E705" s="2">
        <v>7.1958234247473499E-6</v>
      </c>
      <c r="F705" s="2">
        <v>1.2901440948256401E-5</v>
      </c>
      <c r="G705" s="2">
        <v>3.84743548753193E-5</v>
      </c>
      <c r="H705" s="2">
        <v>1.8458442705265701E-5</v>
      </c>
      <c r="I705" s="2">
        <v>1.79252547907706E-5</v>
      </c>
      <c r="J705" s="2">
        <v>3.8558019597391803E-5</v>
      </c>
      <c r="K705" s="2">
        <v>3.27068560840139E-6</v>
      </c>
      <c r="L705" s="2">
        <v>2.23555177281319E-5</v>
      </c>
      <c r="M705" s="2">
        <v>6.7257140536270104E-5</v>
      </c>
      <c r="N705" s="2">
        <v>4.9589890469100897E-5</v>
      </c>
      <c r="O705" s="2">
        <v>2.61866664809252E-4</v>
      </c>
      <c r="P705" s="2">
        <v>1.0299246039917501E-6</v>
      </c>
      <c r="Q705" s="2">
        <v>8.3353800138078296E-7</v>
      </c>
      <c r="R705" s="2">
        <v>1.5395088102922701E-5</v>
      </c>
      <c r="S705" s="2">
        <v>1.42695172535519E-4</v>
      </c>
      <c r="T705" s="2">
        <v>3.2108008835724E-5</v>
      </c>
      <c r="U705" s="2">
        <v>8.9303977529189795E-6</v>
      </c>
    </row>
    <row r="706" spans="1:21" x14ac:dyDescent="0.3">
      <c r="A706" s="3" t="s">
        <v>1112</v>
      </c>
      <c r="B706" s="3" t="s">
        <v>1441</v>
      </c>
      <c r="C706" s="3" t="s">
        <v>6</v>
      </c>
      <c r="D706" s="2">
        <v>5.40750633786377E-4</v>
      </c>
      <c r="E706" s="2">
        <v>4.2436897044829703E-4</v>
      </c>
      <c r="F706" s="2">
        <v>4.3592903598825198E-4</v>
      </c>
      <c r="G706" s="2">
        <v>4.3103830602965698E-4</v>
      </c>
      <c r="H706" s="2">
        <v>8.9426769466788801E-4</v>
      </c>
      <c r="I706" s="2">
        <v>1.5201224754225E-3</v>
      </c>
      <c r="J706" s="2">
        <v>6.3724754339123503E-3</v>
      </c>
      <c r="K706" s="2">
        <v>7.3133735860755298E-6</v>
      </c>
      <c r="L706" s="2">
        <v>3.4799578937550602E-4</v>
      </c>
      <c r="M706" s="2">
        <v>1.39606816790222E-2</v>
      </c>
      <c r="N706" s="2">
        <v>5.7183515495897895E-4</v>
      </c>
      <c r="O706" s="2">
        <v>5.1371906542229699E-3</v>
      </c>
      <c r="P706" s="2">
        <v>2.8721512175117E-5</v>
      </c>
      <c r="Q706" s="2">
        <v>3.1960890062262198E-4</v>
      </c>
      <c r="R706" s="2">
        <v>1.01513609403487E-3</v>
      </c>
      <c r="S706" s="2">
        <v>4.8932088131809102E-3</v>
      </c>
      <c r="T706" s="2">
        <v>6.8068109686056097E-3</v>
      </c>
      <c r="U706" s="2">
        <v>5.4425897513478102E-4</v>
      </c>
    </row>
    <row r="707" spans="1:21" x14ac:dyDescent="0.3">
      <c r="A707" s="3" t="s">
        <v>419</v>
      </c>
      <c r="B707" s="3" t="s">
        <v>1441</v>
      </c>
      <c r="C707" s="3" t="s">
        <v>6</v>
      </c>
      <c r="D707" s="2">
        <v>1.3946195494512399E-6</v>
      </c>
      <c r="E707" s="2">
        <v>9.08842109814762E-7</v>
      </c>
      <c r="F707" s="2">
        <v>1.3142264934933699E-6</v>
      </c>
      <c r="G707" s="2">
        <v>4.84467398137546E-6</v>
      </c>
      <c r="H707" s="2">
        <v>2.5340442736685201E-6</v>
      </c>
      <c r="I707" s="2">
        <v>3.7731407412034698E-6</v>
      </c>
      <c r="J707" s="2">
        <v>2.3291383963058702E-6</v>
      </c>
      <c r="K707" s="2">
        <v>3.1206031417439199E-7</v>
      </c>
      <c r="L707" s="2">
        <v>2.1903901907849802E-6</v>
      </c>
      <c r="M707" s="2">
        <v>6.6407779727336103E-6</v>
      </c>
      <c r="N707" s="2">
        <v>4.1722035327235696E-6</v>
      </c>
      <c r="O707" s="2">
        <v>2.6472961207568899E-5</v>
      </c>
      <c r="P707" s="2">
        <v>1.2270480979077501E-7</v>
      </c>
      <c r="Q707" s="2">
        <v>8.04153058696349E-8</v>
      </c>
      <c r="R707" s="2">
        <v>8.0130802958038705E-7</v>
      </c>
      <c r="S707" s="2">
        <v>9.8042661972247496E-6</v>
      </c>
      <c r="T707" s="2">
        <v>2.8065211087828402E-6</v>
      </c>
      <c r="U707" s="2">
        <v>1.2732798346115E-6</v>
      </c>
    </row>
    <row r="708" spans="1:21" x14ac:dyDescent="0.3">
      <c r="A708" s="3" t="s">
        <v>420</v>
      </c>
      <c r="B708" s="3" t="s">
        <v>1441</v>
      </c>
      <c r="C708" s="3" t="s">
        <v>6</v>
      </c>
      <c r="D708" s="2">
        <v>1.7125166979492E-5</v>
      </c>
      <c r="E708" s="2">
        <v>1.7181796415862699E-5</v>
      </c>
      <c r="F708" s="2">
        <v>1.3858260829569901E-5</v>
      </c>
      <c r="G708" s="2">
        <v>2.6479217550719401E-5</v>
      </c>
      <c r="H708" s="2">
        <v>2.45732837697209E-5</v>
      </c>
      <c r="I708" s="2">
        <v>4.2741525133508702E-5</v>
      </c>
      <c r="J708" s="2">
        <v>3.4530712746497201E-5</v>
      </c>
      <c r="K708" s="2">
        <v>3.1152380001656001E-6</v>
      </c>
      <c r="L708" s="2">
        <v>1.77004151647978E-5</v>
      </c>
      <c r="M708" s="2">
        <v>7.6686333155816401E-5</v>
      </c>
      <c r="N708" s="2">
        <v>2.1382817630947901E-5</v>
      </c>
      <c r="O708" s="2">
        <v>1.12320556927429E-4</v>
      </c>
      <c r="P708" s="2">
        <v>3.03215336386525E-6</v>
      </c>
      <c r="Q708" s="2">
        <v>3.5351199528428001E-6</v>
      </c>
      <c r="R708" s="2">
        <v>1.1107767259994E-5</v>
      </c>
      <c r="S708" s="2">
        <v>6.4657242958507901E-5</v>
      </c>
      <c r="T708" s="2">
        <v>3.7869927662096302E-5</v>
      </c>
      <c r="U708" s="2">
        <v>1.6679258389617398E-5</v>
      </c>
    </row>
    <row r="709" spans="1:21" x14ac:dyDescent="0.3">
      <c r="A709" s="3" t="s">
        <v>421</v>
      </c>
      <c r="B709" s="3" t="s">
        <v>1441</v>
      </c>
      <c r="C709" s="3" t="s">
        <v>6</v>
      </c>
      <c r="D709" s="2">
        <v>5.5728475838214396E-6</v>
      </c>
      <c r="E709" s="2">
        <v>7.5420789698441501E-6</v>
      </c>
      <c r="F709" s="2">
        <v>5.5745280962663597E-6</v>
      </c>
      <c r="G709" s="2">
        <v>4.1027601491431504E-6</v>
      </c>
      <c r="H709" s="2">
        <v>6.1362738643270996E-6</v>
      </c>
      <c r="I709" s="2">
        <v>7.0750735457987498E-6</v>
      </c>
      <c r="J709" s="2">
        <v>4.0060521225213397E-6</v>
      </c>
      <c r="K709" s="2">
        <v>1.41469323102913E-5</v>
      </c>
      <c r="L709" s="2">
        <v>4.9727598313988497E-6</v>
      </c>
      <c r="M709" s="2">
        <v>3.4495174734303299E-6</v>
      </c>
      <c r="N709" s="2">
        <v>2.6280557306136398E-6</v>
      </c>
      <c r="O709" s="2">
        <v>1.2616984462190999E-6</v>
      </c>
      <c r="P709" s="2">
        <v>1.2757651071109099E-5</v>
      </c>
      <c r="Q709" s="2">
        <v>2.6569463876688901E-5</v>
      </c>
      <c r="R709" s="2">
        <v>6.5048170336604996E-6</v>
      </c>
      <c r="S709" s="2">
        <v>2.1772007305940699E-6</v>
      </c>
      <c r="T709" s="2">
        <v>1.71105143485412E-5</v>
      </c>
      <c r="U709" s="2">
        <v>1.03699033633172E-5</v>
      </c>
    </row>
    <row r="710" spans="1:21" x14ac:dyDescent="0.3">
      <c r="A710" s="3" t="s">
        <v>422</v>
      </c>
      <c r="B710" s="3" t="s">
        <v>1441</v>
      </c>
      <c r="C710" s="3" t="s">
        <v>6</v>
      </c>
      <c r="D710" s="2">
        <v>1.1362133952458799E-6</v>
      </c>
      <c r="E710" s="2">
        <v>2.32912026216885E-6</v>
      </c>
      <c r="F710" s="2">
        <v>1.5205602030649899E-6</v>
      </c>
      <c r="G710" s="2">
        <v>2.0039279266443099E-6</v>
      </c>
      <c r="H710" s="2">
        <v>7.5150503953587697E-7</v>
      </c>
      <c r="I710" s="2">
        <v>8.1487772598812196E-7</v>
      </c>
      <c r="J710" s="2">
        <v>7.7585696269791195E-7</v>
      </c>
      <c r="K710" s="2">
        <v>5.3122454759678201E-5</v>
      </c>
      <c r="L710" s="2">
        <v>1.52531151720673E-6</v>
      </c>
      <c r="M710" s="2">
        <v>4.27911440654014E-7</v>
      </c>
      <c r="N710" s="2">
        <v>6.7500270845012599E-7</v>
      </c>
      <c r="O710" s="2">
        <v>6.6607802740165202E-8</v>
      </c>
      <c r="P710" s="2">
        <v>2.53659187111774E-5</v>
      </c>
      <c r="Q710" s="2">
        <v>2.8952326898050899E-5</v>
      </c>
      <c r="R710" s="2">
        <v>3.1603779014601901E-6</v>
      </c>
      <c r="S710" s="2">
        <v>2.14438578268155E-7</v>
      </c>
      <c r="T710" s="2">
        <v>9.1829375512576998E-6</v>
      </c>
      <c r="U710" s="2">
        <v>2.59194961038031E-6</v>
      </c>
    </row>
    <row r="711" spans="1:21" x14ac:dyDescent="0.3">
      <c r="A711" s="3" t="s">
        <v>423</v>
      </c>
      <c r="B711" s="3" t="s">
        <v>1441</v>
      </c>
      <c r="C711" s="3" t="s">
        <v>6</v>
      </c>
      <c r="D711" s="2">
        <v>5.8225798743484899E-5</v>
      </c>
      <c r="E711" s="2">
        <v>8.0169398345338795E-5</v>
      </c>
      <c r="F711" s="2">
        <v>9.9917441457827907E-5</v>
      </c>
      <c r="G711" s="2">
        <v>5.1938966768400204E-4</v>
      </c>
      <c r="H711" s="2">
        <v>3.1517888185991602E-5</v>
      </c>
      <c r="I711" s="2">
        <v>2.2775098465229302E-5</v>
      </c>
      <c r="J711" s="2">
        <v>1.3915150691265901E-5</v>
      </c>
      <c r="K711" s="2">
        <v>6.0897551380209103E-3</v>
      </c>
      <c r="L711" s="2">
        <v>2.2763514372284001E-4</v>
      </c>
      <c r="M711" s="2">
        <v>8.5836217890639599E-6</v>
      </c>
      <c r="N711" s="2">
        <v>1.04950457388779E-4</v>
      </c>
      <c r="O711" s="2">
        <v>4.2036115162767703E-6</v>
      </c>
      <c r="P711" s="2">
        <v>1.9377851542114401E-3</v>
      </c>
      <c r="Q711" s="2">
        <v>3.8959651366284102E-4</v>
      </c>
      <c r="R711" s="2">
        <v>1.2832992697154799E-4</v>
      </c>
      <c r="S711" s="2">
        <v>1.00737286896915E-5</v>
      </c>
      <c r="T711" s="2">
        <v>1.4727960305353099E-4</v>
      </c>
      <c r="U711" s="2">
        <v>1.20958840367706E-4</v>
      </c>
    </row>
    <row r="712" spans="1:21" x14ac:dyDescent="0.3">
      <c r="A712" s="3" t="s">
        <v>1113</v>
      </c>
      <c r="B712" s="3" t="s">
        <v>1441</v>
      </c>
      <c r="C712" s="3" t="s">
        <v>6</v>
      </c>
      <c r="D712" s="2">
        <v>3.4746594611632802E-5</v>
      </c>
      <c r="E712" s="2">
        <v>2.36328135421567E-5</v>
      </c>
      <c r="F712" s="2">
        <v>3.2193816370102597E-5</v>
      </c>
      <c r="G712" s="2">
        <v>2.7572202709343099E-5</v>
      </c>
      <c r="H712" s="2">
        <v>3.73812190520658E-5</v>
      </c>
      <c r="I712" s="2">
        <v>3.5085875189625199E-5</v>
      </c>
      <c r="J712" s="2">
        <v>8.8835062109416405E-5</v>
      </c>
      <c r="K712" s="2">
        <v>1.6049364515232301E-5</v>
      </c>
      <c r="L712" s="2">
        <v>6.30276904874345E-5</v>
      </c>
      <c r="M712" s="2">
        <v>1.02440932458378E-4</v>
      </c>
      <c r="N712" s="2">
        <v>7.6346284701954805E-5</v>
      </c>
      <c r="O712" s="2">
        <v>1.5824654032510699E-4</v>
      </c>
      <c r="P712" s="2">
        <v>1.0406871179402601E-5</v>
      </c>
      <c r="Q712" s="2">
        <v>1.07815241279583E-5</v>
      </c>
      <c r="R712" s="2">
        <v>5.0777959037971601E-5</v>
      </c>
      <c r="S712" s="2">
        <v>1.5422246113021301E-4</v>
      </c>
      <c r="T712" s="2">
        <v>5.0727092162877201E-5</v>
      </c>
      <c r="U712" s="2">
        <v>2.80555347701305E-5</v>
      </c>
    </row>
    <row r="713" spans="1:21" x14ac:dyDescent="0.3">
      <c r="A713" s="3" t="s">
        <v>1114</v>
      </c>
      <c r="B713" s="3" t="s">
        <v>1441</v>
      </c>
      <c r="C713" s="3" t="s">
        <v>6</v>
      </c>
      <c r="D713" s="2">
        <v>4.9626582855964697E-4</v>
      </c>
      <c r="E713" s="2">
        <v>5.8450096581049197E-4</v>
      </c>
      <c r="F713" s="2">
        <v>3.6788353834148299E-4</v>
      </c>
      <c r="G713" s="2">
        <v>4.5380350019388997E-5</v>
      </c>
      <c r="H713" s="2">
        <v>5.4412093614296896E-4</v>
      </c>
      <c r="I713" s="2">
        <v>6.4587657435017602E-4</v>
      </c>
      <c r="J713" s="2">
        <v>5.2107409927685698E-3</v>
      </c>
      <c r="K713" s="2">
        <v>1.01343170344446E-5</v>
      </c>
      <c r="L713" s="2">
        <v>1.2935316055555501E-4</v>
      </c>
      <c r="M713" s="2">
        <v>5.7309726527800496E-3</v>
      </c>
      <c r="N713" s="2">
        <v>1.7349017113038801E-4</v>
      </c>
      <c r="O713" s="2">
        <v>1.54480375769194E-3</v>
      </c>
      <c r="P713" s="2">
        <v>1.9277175458587401E-4</v>
      </c>
      <c r="Q713" s="2">
        <v>8.7442596247591198E-4</v>
      </c>
      <c r="R713" s="2">
        <v>7.1289790436816899E-4</v>
      </c>
      <c r="S713" s="2">
        <v>2.2697334729029602E-3</v>
      </c>
      <c r="T713" s="2">
        <v>4.5125973463471802E-3</v>
      </c>
      <c r="U713" s="2">
        <v>4.11163759176465E-4</v>
      </c>
    </row>
    <row r="714" spans="1:21" x14ac:dyDescent="0.3">
      <c r="A714" s="3" t="s">
        <v>424</v>
      </c>
      <c r="B714" s="3" t="s">
        <v>1441</v>
      </c>
      <c r="C714" s="3" t="s">
        <v>6</v>
      </c>
      <c r="D714" s="2">
        <v>6.18309714673545E-5</v>
      </c>
      <c r="E714" s="2">
        <v>1.15029352930422E-4</v>
      </c>
      <c r="F714" s="2">
        <v>5.8688232959069303E-5</v>
      </c>
      <c r="G714" s="2">
        <v>4.4255174255396803E-5</v>
      </c>
      <c r="H714" s="2">
        <v>4.7760483638615298E-5</v>
      </c>
      <c r="I714" s="2">
        <v>5.0584014028512498E-5</v>
      </c>
      <c r="J714" s="2">
        <v>5.4893055412667698E-5</v>
      </c>
      <c r="K714" s="2">
        <v>1.59062742809092E-3</v>
      </c>
      <c r="L714" s="2">
        <v>6.1462254200384499E-5</v>
      </c>
      <c r="M714" s="2">
        <v>3.7767241832328698E-5</v>
      </c>
      <c r="N714" s="2">
        <v>2.5476953950357101E-5</v>
      </c>
      <c r="O714" s="2">
        <v>2.0452910357476501E-6</v>
      </c>
      <c r="P714" s="2">
        <v>1.9451142547010499E-3</v>
      </c>
      <c r="Q714" s="2">
        <v>1.322365326981E-3</v>
      </c>
      <c r="R714" s="2">
        <v>1.8373974110805401E-4</v>
      </c>
      <c r="S714" s="2">
        <v>8.7537221669660901E-6</v>
      </c>
      <c r="T714" s="2">
        <v>5.0602248128359497E-4</v>
      </c>
      <c r="U714" s="2">
        <v>2.17065847846586E-4</v>
      </c>
    </row>
    <row r="715" spans="1:21" x14ac:dyDescent="0.3">
      <c r="A715" s="3" t="s">
        <v>425</v>
      </c>
      <c r="B715" s="3" t="s">
        <v>1441</v>
      </c>
      <c r="C715" s="3" t="s">
        <v>6</v>
      </c>
      <c r="D715" s="2">
        <v>5.0424724063463904E-4</v>
      </c>
      <c r="E715" s="2">
        <v>2.16347352336739E-4</v>
      </c>
      <c r="F715" s="2">
        <v>1.53144115003842E-4</v>
      </c>
      <c r="G715" s="2">
        <v>3.0599145786041702E-5</v>
      </c>
      <c r="H715" s="2">
        <v>7.9098541805855003E-4</v>
      </c>
      <c r="I715" s="2">
        <v>8.6182072332362096E-4</v>
      </c>
      <c r="J715" s="2">
        <v>3.0667280664310001E-2</v>
      </c>
      <c r="K715" s="2">
        <v>1.3484223182137999E-6</v>
      </c>
      <c r="L715" s="2">
        <v>2.0711889180033901E-4</v>
      </c>
      <c r="M715" s="2">
        <v>0.119712937704137</v>
      </c>
      <c r="N715" s="2">
        <v>1.7553554853645601E-3</v>
      </c>
      <c r="O715" s="2">
        <v>5.2633166918260497E-2</v>
      </c>
      <c r="P715" s="2">
        <v>6.0508185008187099E-5</v>
      </c>
      <c r="Q715" s="2">
        <v>2.37021658716035E-4</v>
      </c>
      <c r="R715" s="2">
        <v>2.6676471325280601E-3</v>
      </c>
      <c r="S715" s="2">
        <v>4.9084083748359097E-2</v>
      </c>
      <c r="T715" s="2">
        <v>7.9290043967219295E-2</v>
      </c>
      <c r="U715" s="2">
        <v>1.5076166838444199E-3</v>
      </c>
    </row>
    <row r="716" spans="1:21" x14ac:dyDescent="0.3">
      <c r="A716" s="3" t="s">
        <v>1115</v>
      </c>
      <c r="B716" s="3" t="s">
        <v>1441</v>
      </c>
      <c r="C716" s="3" t="s">
        <v>6</v>
      </c>
      <c r="D716" s="2">
        <v>6.8516861286404805E-5</v>
      </c>
      <c r="E716" s="2">
        <v>4.5197627669598603E-5</v>
      </c>
      <c r="F716" s="2">
        <v>7.3280140608177895E-5</v>
      </c>
      <c r="G716" s="2">
        <v>1.65670072858182E-4</v>
      </c>
      <c r="H716" s="2">
        <v>9.2620368717030599E-5</v>
      </c>
      <c r="I716" s="2">
        <v>1.01322461016264E-4</v>
      </c>
      <c r="J716" s="2">
        <v>1.7300807639853601E-4</v>
      </c>
      <c r="K716" s="2">
        <v>1.5095123838440899E-5</v>
      </c>
      <c r="L716" s="2">
        <v>1.2238435581797701E-4</v>
      </c>
      <c r="M716" s="2">
        <v>2.6668255341080901E-4</v>
      </c>
      <c r="N716" s="2">
        <v>1.67075812681936E-4</v>
      </c>
      <c r="O716" s="2">
        <v>7.4798454935425202E-4</v>
      </c>
      <c r="P716" s="2">
        <v>1.1951800264664201E-5</v>
      </c>
      <c r="Q716" s="2">
        <v>9.1028029763222106E-6</v>
      </c>
      <c r="R716" s="2">
        <v>7.7545597594624803E-5</v>
      </c>
      <c r="S716" s="2">
        <v>3.9633826539445298E-4</v>
      </c>
      <c r="T716" s="2">
        <v>7.9521597707492793E-5</v>
      </c>
      <c r="U716" s="2">
        <v>5.4505808567329798E-5</v>
      </c>
    </row>
    <row r="717" spans="1:21" x14ac:dyDescent="0.3">
      <c r="A717" s="3" t="s">
        <v>1116</v>
      </c>
      <c r="B717" s="3" t="s">
        <v>1441</v>
      </c>
      <c r="C717" s="3" t="s">
        <v>6</v>
      </c>
      <c r="D717" s="2">
        <v>2.56668253864567E-4</v>
      </c>
      <c r="E717" s="2">
        <v>4.0129273465278E-4</v>
      </c>
      <c r="F717" s="2">
        <v>3.0157282927859502E-4</v>
      </c>
      <c r="G717" s="2">
        <v>2.83937195559013E-4</v>
      </c>
      <c r="H717" s="2">
        <v>2.05062055038722E-4</v>
      </c>
      <c r="I717" s="2">
        <v>1.8907488506337899E-4</v>
      </c>
      <c r="J717" s="2">
        <v>1.3066989229238801E-4</v>
      </c>
      <c r="K717" s="2">
        <v>4.99752229150679E-3</v>
      </c>
      <c r="L717" s="2">
        <v>3.3762424167034998E-4</v>
      </c>
      <c r="M717" s="2">
        <v>9.7344778292146193E-5</v>
      </c>
      <c r="N717" s="2">
        <v>1.8275009971351899E-4</v>
      </c>
      <c r="O717" s="2">
        <v>1.6096210249397299E-5</v>
      </c>
      <c r="P717" s="2">
        <v>2.9993450789495201E-3</v>
      </c>
      <c r="Q717" s="2">
        <v>3.4412988929699898E-3</v>
      </c>
      <c r="R717" s="2">
        <v>5.6367575388497498E-4</v>
      </c>
      <c r="S717" s="2">
        <v>4.2022640928829702E-5</v>
      </c>
      <c r="T717" s="2">
        <v>7.4826601529936196E-4</v>
      </c>
      <c r="U717" s="2">
        <v>6.7420196323018803E-4</v>
      </c>
    </row>
    <row r="718" spans="1:21" x14ac:dyDescent="0.3">
      <c r="A718" s="3" t="s">
        <v>1117</v>
      </c>
      <c r="B718" s="3" t="s">
        <v>1441</v>
      </c>
      <c r="C718" s="3" t="s">
        <v>6</v>
      </c>
      <c r="D718" s="2">
        <v>2.4055782491479001E-4</v>
      </c>
      <c r="E718" s="2">
        <v>4.4113979028708198E-4</v>
      </c>
      <c r="F718" s="2">
        <v>4.7984036588284799E-4</v>
      </c>
      <c r="G718" s="2">
        <v>1.7254684893645801E-3</v>
      </c>
      <c r="H718" s="2">
        <v>2.7804238742032601E-4</v>
      </c>
      <c r="I718" s="2">
        <v>1.2653202094999901E-4</v>
      </c>
      <c r="J718" s="2">
        <v>6.1531880791271194E-5</v>
      </c>
      <c r="K718" s="2">
        <v>8.2148257432738299E-3</v>
      </c>
      <c r="L718" s="2">
        <v>3.91028301009796E-4</v>
      </c>
      <c r="M718" s="2">
        <v>6.9316563680589096E-6</v>
      </c>
      <c r="N718" s="2">
        <v>3.2291871418698099E-4</v>
      </c>
      <c r="O718" s="2">
        <v>2.7625978591971299E-5</v>
      </c>
      <c r="P718" s="2">
        <v>1.1258516015018401E-3</v>
      </c>
      <c r="Q718" s="2">
        <v>3.07279272813403E-3</v>
      </c>
      <c r="R718" s="2">
        <v>2.3398742391663501E-4</v>
      </c>
      <c r="S718" s="2">
        <v>2.7256351045794201E-5</v>
      </c>
      <c r="T718" s="2">
        <v>3.3855338473043403E-5</v>
      </c>
      <c r="U718" s="2">
        <v>2.9777318183997898E-4</v>
      </c>
    </row>
    <row r="719" spans="1:21" x14ac:dyDescent="0.3">
      <c r="A719" s="3" t="s">
        <v>426</v>
      </c>
      <c r="B719" s="3" t="s">
        <v>1441</v>
      </c>
      <c r="C719" s="3" t="s">
        <v>6</v>
      </c>
      <c r="D719" s="2">
        <v>9.1181522417516597E-8</v>
      </c>
      <c r="E719" s="2">
        <v>1.7715235725339901E-7</v>
      </c>
      <c r="F719" s="2">
        <v>9.16465536976327E-8</v>
      </c>
      <c r="G719" s="2">
        <v>5.4242730214384401E-8</v>
      </c>
      <c r="H719" s="2">
        <v>8.8223571981498106E-8</v>
      </c>
      <c r="I719" s="2">
        <v>1.04959966508214E-7</v>
      </c>
      <c r="J719" s="2">
        <v>7.2932688875911095E-8</v>
      </c>
      <c r="K719" s="2">
        <v>1.12856930961883E-6</v>
      </c>
      <c r="L719" s="2">
        <v>1.64051523977426E-7</v>
      </c>
      <c r="M719" s="2">
        <v>3.5355151342011502E-8</v>
      </c>
      <c r="N719" s="2">
        <v>5.76254524778784E-8</v>
      </c>
      <c r="O719" s="2">
        <v>8.0607622501010596E-9</v>
      </c>
      <c r="P719" s="2">
        <v>1.0842532299522499E-6</v>
      </c>
      <c r="Q719" s="2">
        <v>1.9997882492452702E-6</v>
      </c>
      <c r="R719" s="2">
        <v>9.11558881752924E-8</v>
      </c>
      <c r="S719" s="2">
        <v>2.0032188571596101E-8</v>
      </c>
      <c r="T719" s="2">
        <v>9.5130429702507196E-8</v>
      </c>
      <c r="U719" s="2">
        <v>2.0946258441125901E-7</v>
      </c>
    </row>
    <row r="720" spans="1:21" x14ac:dyDescent="0.3">
      <c r="A720" s="3" t="s">
        <v>427</v>
      </c>
      <c r="B720" s="3" t="s">
        <v>1441</v>
      </c>
      <c r="C720" s="3" t="s">
        <v>6</v>
      </c>
      <c r="D720" s="2">
        <v>7.5487234434602598E-6</v>
      </c>
      <c r="E720" s="2">
        <v>8.8892926081167703E-6</v>
      </c>
      <c r="F720" s="2">
        <v>7.3301728591990202E-6</v>
      </c>
      <c r="G720" s="2">
        <v>4.0984444257710203E-6</v>
      </c>
      <c r="H720" s="2">
        <v>5.3637164239225696E-6</v>
      </c>
      <c r="I720" s="2">
        <v>5.4809051116042402E-6</v>
      </c>
      <c r="J720" s="2">
        <v>7.6299777779197803E-6</v>
      </c>
      <c r="K720" s="2">
        <v>3.9149434498137299E-5</v>
      </c>
      <c r="L720" s="2">
        <v>1.11795053143345E-5</v>
      </c>
      <c r="M720" s="2">
        <v>5.48728323461587E-6</v>
      </c>
      <c r="N720" s="2">
        <v>6.7325615629006203E-6</v>
      </c>
      <c r="O720" s="2">
        <v>1.58639292495985E-6</v>
      </c>
      <c r="P720" s="2">
        <v>4.72218035208078E-5</v>
      </c>
      <c r="Q720" s="2">
        <v>3.2582319665636403E-5</v>
      </c>
      <c r="R720" s="2">
        <v>1.04858732041386E-5</v>
      </c>
      <c r="S720" s="2">
        <v>3.4090401985479302E-6</v>
      </c>
      <c r="T720" s="2">
        <v>2.7334295252193699E-5</v>
      </c>
      <c r="U720" s="2">
        <v>1.4389745137978399E-5</v>
      </c>
    </row>
    <row r="721" spans="1:21" x14ac:dyDescent="0.3">
      <c r="A721" s="3" t="s">
        <v>428</v>
      </c>
      <c r="B721" s="3" t="s">
        <v>1441</v>
      </c>
      <c r="C721" s="3" t="s">
        <v>6</v>
      </c>
      <c r="D721" s="2">
        <v>1.2480643922331E-5</v>
      </c>
      <c r="E721" s="2">
        <v>1.40699142281512E-5</v>
      </c>
      <c r="F721" s="2">
        <v>7.9465298652708001E-6</v>
      </c>
      <c r="G721" s="2">
        <v>5.10762972357648E-6</v>
      </c>
      <c r="H721" s="2">
        <v>1.8521780395201499E-5</v>
      </c>
      <c r="I721" s="2">
        <v>4.2823987706885498E-5</v>
      </c>
      <c r="J721" s="2">
        <v>2.2333820580175499E-4</v>
      </c>
      <c r="K721" s="2">
        <v>6.6556681342118301E-8</v>
      </c>
      <c r="L721" s="2">
        <v>3.3135363230977301E-6</v>
      </c>
      <c r="M721" s="2">
        <v>6.2758989230531298E-4</v>
      </c>
      <c r="N721" s="2">
        <v>1.05295379774666E-5</v>
      </c>
      <c r="O721" s="2">
        <v>1.70926260294521E-4</v>
      </c>
      <c r="P721" s="2">
        <v>3.4255149146015202E-6</v>
      </c>
      <c r="Q721" s="2">
        <v>4.4214815637550004E-6</v>
      </c>
      <c r="R721" s="2">
        <v>1.65115355893746E-5</v>
      </c>
      <c r="S721" s="2">
        <v>1.79857652705573E-4</v>
      </c>
      <c r="T721" s="2">
        <v>2.8958395168342499E-4</v>
      </c>
      <c r="U721" s="2">
        <v>1.8127992753699801E-5</v>
      </c>
    </row>
    <row r="722" spans="1:21" x14ac:dyDescent="0.3">
      <c r="A722" s="3" t="s">
        <v>429</v>
      </c>
      <c r="B722" s="3" t="s">
        <v>1441</v>
      </c>
      <c r="C722" s="3" t="s">
        <v>6</v>
      </c>
      <c r="D722" s="2">
        <v>1.47482506162562E-8</v>
      </c>
      <c r="E722" s="2">
        <v>2.27107237302641E-8</v>
      </c>
      <c r="F722" s="2">
        <v>2.1827858762720498E-8</v>
      </c>
      <c r="G722" s="2">
        <v>1.4854200312607699E-8</v>
      </c>
      <c r="H722" s="2">
        <v>1.6696953125238601E-8</v>
      </c>
      <c r="I722" s="2">
        <v>1.3456746347386E-8</v>
      </c>
      <c r="J722" s="2">
        <v>1.03103658011797E-8</v>
      </c>
      <c r="K722" s="2">
        <v>1.6379640639618E-7</v>
      </c>
      <c r="L722" s="2">
        <v>1.8013159235691498E-8</v>
      </c>
      <c r="M722" s="2">
        <v>5.2453354664414399E-9</v>
      </c>
      <c r="N722" s="2">
        <v>7.9478763507184599E-9</v>
      </c>
      <c r="O722" s="2">
        <v>7.9486661988915098E-10</v>
      </c>
      <c r="P722" s="2">
        <v>6.6506125516859998E-8</v>
      </c>
      <c r="Q722" s="2">
        <v>7.3310891888078602E-7</v>
      </c>
      <c r="R722" s="2">
        <v>3.2429865680639803E-8</v>
      </c>
      <c r="S722" s="2">
        <v>2.1442545033676401E-9</v>
      </c>
      <c r="T722" s="2">
        <v>3.3915405971650899E-8</v>
      </c>
      <c r="U722" s="2">
        <v>3.7207528721289397E-8</v>
      </c>
    </row>
    <row r="723" spans="1:21" x14ac:dyDescent="0.3">
      <c r="A723" s="3" t="s">
        <v>430</v>
      </c>
      <c r="B723" s="3" t="s">
        <v>1441</v>
      </c>
      <c r="C723" s="3" t="s">
        <v>6</v>
      </c>
      <c r="D723" s="2">
        <v>3.9286065486453597E-5</v>
      </c>
      <c r="E723" s="2">
        <v>2.4667412157500599E-5</v>
      </c>
      <c r="F723" s="2">
        <v>2.1001338273510499E-5</v>
      </c>
      <c r="G723" s="2">
        <v>3.35137491669886E-5</v>
      </c>
      <c r="H723" s="2">
        <v>6.3157079657841106E-5</v>
      </c>
      <c r="I723" s="2">
        <v>8.5723259859872897E-5</v>
      </c>
      <c r="J723" s="2">
        <v>2.29789675425444E-4</v>
      </c>
      <c r="K723" s="2">
        <v>3.7456136274890698E-6</v>
      </c>
      <c r="L723" s="2">
        <v>1.74925595465268E-5</v>
      </c>
      <c r="M723" s="2">
        <v>5.4738800407316596E-4</v>
      </c>
      <c r="N723" s="2">
        <v>7.8255780174166605E-5</v>
      </c>
      <c r="O723" s="2">
        <v>6.4449713141649298E-4</v>
      </c>
      <c r="P723" s="2">
        <v>9.1561869028082005E-6</v>
      </c>
      <c r="Q723" s="2">
        <v>6.4243033019841198E-6</v>
      </c>
      <c r="R723" s="2">
        <v>5.1612955844401703E-5</v>
      </c>
      <c r="S723" s="2">
        <v>4.9302572013367504E-4</v>
      </c>
      <c r="T723" s="2">
        <v>1.27552953539993E-3</v>
      </c>
      <c r="U723" s="2">
        <v>1.01939968640131E-4</v>
      </c>
    </row>
    <row r="724" spans="1:21" x14ac:dyDescent="0.3">
      <c r="A724" s="3" t="s">
        <v>1118</v>
      </c>
      <c r="B724" s="3" t="s">
        <v>1441</v>
      </c>
      <c r="C724" s="3" t="s">
        <v>6</v>
      </c>
      <c r="D724" s="2">
        <v>3.9089849114058401E-5</v>
      </c>
      <c r="E724" s="2">
        <v>4.1352792280456498E-5</v>
      </c>
      <c r="F724" s="2">
        <v>3.5383695385511397E-5</v>
      </c>
      <c r="G724" s="2">
        <v>2.2271456868659699E-5</v>
      </c>
      <c r="H724" s="2">
        <v>4.4938641197121002E-5</v>
      </c>
      <c r="I724" s="2">
        <v>4.9334495108352698E-5</v>
      </c>
      <c r="J724" s="2">
        <v>1.2225608385219101E-4</v>
      </c>
      <c r="K724" s="2">
        <v>1.0780394141719799E-5</v>
      </c>
      <c r="L724" s="2">
        <v>3.3874728992997398E-5</v>
      </c>
      <c r="M724" s="2">
        <v>1.01188144059552E-4</v>
      </c>
      <c r="N724" s="2">
        <v>3.98118524650066E-5</v>
      </c>
      <c r="O724" s="2">
        <v>8.0604626210022004E-5</v>
      </c>
      <c r="P724" s="2">
        <v>9.9047868067676797E-6</v>
      </c>
      <c r="Q724" s="2">
        <v>2.8151183325864999E-5</v>
      </c>
      <c r="R724" s="2">
        <v>3.35268072849855E-5</v>
      </c>
      <c r="S724" s="2">
        <v>9.2317366882028695E-5</v>
      </c>
      <c r="T724" s="2">
        <v>6.8204274259212196E-5</v>
      </c>
      <c r="U724" s="2">
        <v>2.45383085089105E-5</v>
      </c>
    </row>
    <row r="725" spans="1:21" x14ac:dyDescent="0.3">
      <c r="A725" s="3" t="s">
        <v>431</v>
      </c>
      <c r="B725" s="3" t="s">
        <v>1441</v>
      </c>
      <c r="C725" s="3" t="s">
        <v>6</v>
      </c>
      <c r="D725" s="2">
        <v>6.9238189957403602E-6</v>
      </c>
      <c r="E725" s="2">
        <v>5.3336164471805901E-6</v>
      </c>
      <c r="F725" s="2">
        <v>4.2744946727517803E-6</v>
      </c>
      <c r="G725" s="2">
        <v>9.6203572859087708E-6</v>
      </c>
      <c r="H725" s="2">
        <v>1.12894318636464E-5</v>
      </c>
      <c r="I725" s="2">
        <v>1.8285115501385801E-5</v>
      </c>
      <c r="J725" s="2">
        <v>1.7582720380857701E-5</v>
      </c>
      <c r="K725" s="2">
        <v>1.0754168152126999E-6</v>
      </c>
      <c r="L725" s="2">
        <v>6.3434736539698599E-6</v>
      </c>
      <c r="M725" s="2">
        <v>4.6423100292667501E-5</v>
      </c>
      <c r="N725" s="2">
        <v>1.24386552788783E-5</v>
      </c>
      <c r="O725" s="2">
        <v>6.9809336455795498E-5</v>
      </c>
      <c r="P725" s="2">
        <v>1.0644221701039899E-6</v>
      </c>
      <c r="Q725" s="2">
        <v>1.03188516754267E-6</v>
      </c>
      <c r="R725" s="2">
        <v>4.97489456624961E-6</v>
      </c>
      <c r="S725" s="2">
        <v>4.5243556473091497E-5</v>
      </c>
      <c r="T725" s="2">
        <v>4.3891782092795701E-5</v>
      </c>
      <c r="U725" s="2">
        <v>8.9057713543980898E-6</v>
      </c>
    </row>
    <row r="726" spans="1:21" x14ac:dyDescent="0.3">
      <c r="A726" s="3" t="s">
        <v>1119</v>
      </c>
      <c r="B726" s="3" t="s">
        <v>1441</v>
      </c>
      <c r="C726" s="3" t="s">
        <v>6</v>
      </c>
      <c r="D726" s="2">
        <v>4.2353905175208998E-4</v>
      </c>
      <c r="E726" s="2">
        <v>2.6310256156274702E-4</v>
      </c>
      <c r="F726" s="2">
        <v>3.2364017657437202E-4</v>
      </c>
      <c r="G726" s="2">
        <v>1.73673745295982E-4</v>
      </c>
      <c r="H726" s="2">
        <v>6.1232451959336597E-4</v>
      </c>
      <c r="I726" s="2">
        <v>5.6863917930140805E-4</v>
      </c>
      <c r="J726" s="2">
        <v>5.97315391833181E-3</v>
      </c>
      <c r="K726" s="2">
        <v>1.36476927547434E-5</v>
      </c>
      <c r="L726" s="2">
        <v>2.9262006205609898E-4</v>
      </c>
      <c r="M726" s="2">
        <v>1.1103293275671101E-2</v>
      </c>
      <c r="N726" s="2">
        <v>9.7488806466452095E-4</v>
      </c>
      <c r="O726" s="2">
        <v>1.2022036686145999E-2</v>
      </c>
      <c r="P726" s="2">
        <v>1.2357716164629399E-4</v>
      </c>
      <c r="Q726" s="2">
        <v>8.5447708198446904E-5</v>
      </c>
      <c r="R726" s="2">
        <v>1.18639288055229E-3</v>
      </c>
      <c r="S726" s="2">
        <v>9.7288461456768605E-3</v>
      </c>
      <c r="T726" s="2">
        <v>5.5718565642834499E-3</v>
      </c>
      <c r="U726" s="2">
        <v>3.9566387282414302E-4</v>
      </c>
    </row>
    <row r="727" spans="1:21" x14ac:dyDescent="0.3">
      <c r="A727" s="3" t="s">
        <v>1120</v>
      </c>
      <c r="B727" s="3" t="s">
        <v>1441</v>
      </c>
      <c r="C727" s="3" t="s">
        <v>6</v>
      </c>
      <c r="D727" s="2">
        <v>5.5433525950646102E-5</v>
      </c>
      <c r="E727" s="2">
        <v>5.3573972477184301E-5</v>
      </c>
      <c r="F727" s="2">
        <v>4.14130897783334E-5</v>
      </c>
      <c r="G727" s="2">
        <v>1.23959106514849E-5</v>
      </c>
      <c r="H727" s="2">
        <v>5.78944920312947E-5</v>
      </c>
      <c r="I727" s="2">
        <v>5.1842529343582201E-5</v>
      </c>
      <c r="J727" s="2">
        <v>6.3708113036593697E-4</v>
      </c>
      <c r="K727" s="2">
        <v>6.00079071670521E-6</v>
      </c>
      <c r="L727" s="2">
        <v>2.8024175126120699E-5</v>
      </c>
      <c r="M727" s="2">
        <v>3.2858218187249E-4</v>
      </c>
      <c r="N727" s="2">
        <v>6.6424139475740798E-5</v>
      </c>
      <c r="O727" s="2">
        <v>4.1278699971173202E-4</v>
      </c>
      <c r="P727" s="2">
        <v>1.21851707105552E-5</v>
      </c>
      <c r="Q727" s="2">
        <v>3.3067218352804303E-5</v>
      </c>
      <c r="R727" s="2">
        <v>6.7560066829270806E-5</v>
      </c>
      <c r="S727" s="2">
        <v>5.5139574165791498E-4</v>
      </c>
      <c r="T727" s="2">
        <v>3.5655759537238401E-4</v>
      </c>
      <c r="U727" s="2">
        <v>3.2751560326834999E-5</v>
      </c>
    </row>
    <row r="728" spans="1:21" x14ac:dyDescent="0.3">
      <c r="A728" s="3" t="s">
        <v>432</v>
      </c>
      <c r="B728" s="3" t="s">
        <v>1441</v>
      </c>
      <c r="C728" s="3" t="s">
        <v>6</v>
      </c>
      <c r="D728" s="2">
        <v>1.6561510518014799E-4</v>
      </c>
      <c r="E728" s="2">
        <v>3.5660272254593901E-4</v>
      </c>
      <c r="F728" s="2">
        <v>1.5135986431040699E-4</v>
      </c>
      <c r="G728" s="2">
        <v>3.2621795072100898E-4</v>
      </c>
      <c r="H728" s="2">
        <v>1.1166255317841801E-4</v>
      </c>
      <c r="I728" s="2">
        <v>1.85105305542333E-4</v>
      </c>
      <c r="J728" s="2">
        <v>7.7511609286544798E-5</v>
      </c>
      <c r="K728" s="2">
        <v>9.6243760790371297E-3</v>
      </c>
      <c r="L728" s="2">
        <v>2.8020724144601301E-4</v>
      </c>
      <c r="M728" s="2">
        <v>7.3777045148321803E-5</v>
      </c>
      <c r="N728" s="2">
        <v>1.1078459016046299E-4</v>
      </c>
      <c r="O728" s="2">
        <v>4.3876666734797799E-6</v>
      </c>
      <c r="P728" s="2">
        <v>4.1980234992049998E-3</v>
      </c>
      <c r="Q728" s="2">
        <v>3.2220583315541299E-3</v>
      </c>
      <c r="R728" s="2">
        <v>2.3648247952275201E-4</v>
      </c>
      <c r="S728" s="2">
        <v>1.6265129932490098E-5</v>
      </c>
      <c r="T728" s="2">
        <v>1.2376655142503201E-3</v>
      </c>
      <c r="U728" s="2">
        <v>6.0661518467207897E-4</v>
      </c>
    </row>
    <row r="729" spans="1:21" x14ac:dyDescent="0.3">
      <c r="A729" s="3" t="s">
        <v>1121</v>
      </c>
      <c r="B729" s="3" t="s">
        <v>1441</v>
      </c>
      <c r="C729" s="3" t="s">
        <v>6</v>
      </c>
      <c r="D729" s="2">
        <v>1.54364222511044E-4</v>
      </c>
      <c r="E729" s="2">
        <v>1.00313617526138E-4</v>
      </c>
      <c r="F729" s="2">
        <v>1.29302031848362E-4</v>
      </c>
      <c r="G729" s="2">
        <v>4.3691717019923401E-5</v>
      </c>
      <c r="H729" s="2">
        <v>1.7297128171829499E-4</v>
      </c>
      <c r="I729" s="2">
        <v>1.1407085047820601E-4</v>
      </c>
      <c r="J729" s="2">
        <v>1.09279429954644E-3</v>
      </c>
      <c r="K729" s="2">
        <v>2.8956391036943899E-5</v>
      </c>
      <c r="L729" s="2">
        <v>1.73305751840661E-4</v>
      </c>
      <c r="M729" s="2">
        <v>7.6516586801571003E-4</v>
      </c>
      <c r="N729" s="2">
        <v>3.8725830462467002E-4</v>
      </c>
      <c r="O729" s="2">
        <v>9.4123680085357998E-4</v>
      </c>
      <c r="P729" s="2">
        <v>2.1828381284870201E-5</v>
      </c>
      <c r="Q729" s="2">
        <v>9.5116235212900699E-5</v>
      </c>
      <c r="R729" s="2">
        <v>4.0332974307659501E-4</v>
      </c>
      <c r="S729" s="2">
        <v>1.3960154624275401E-3</v>
      </c>
      <c r="T729" s="2">
        <v>3.1700152793348E-4</v>
      </c>
      <c r="U729" s="2">
        <v>9.7369545934452697E-5</v>
      </c>
    </row>
    <row r="730" spans="1:21" x14ac:dyDescent="0.3">
      <c r="A730" s="3" t="s">
        <v>1122</v>
      </c>
      <c r="B730" s="3" t="s">
        <v>1441</v>
      </c>
      <c r="C730" s="3" t="s">
        <v>6</v>
      </c>
      <c r="D730" s="2">
        <v>1.13336919342137E-4</v>
      </c>
      <c r="E730" s="2">
        <v>5.1283521856619797E-5</v>
      </c>
      <c r="F730" s="2">
        <v>9.08569771025847E-5</v>
      </c>
      <c r="G730" s="2">
        <v>2.6483479692677699E-4</v>
      </c>
      <c r="H730" s="2">
        <v>1.8423355699997301E-4</v>
      </c>
      <c r="I730" s="2">
        <v>2.1372419436392401E-4</v>
      </c>
      <c r="J730" s="2">
        <v>2.9259513038531202E-4</v>
      </c>
      <c r="K730" s="2">
        <v>1.74622162848839E-5</v>
      </c>
      <c r="L730" s="2">
        <v>3.0659427358243002E-4</v>
      </c>
      <c r="M730" s="2">
        <v>1.1241543880289701E-3</v>
      </c>
      <c r="N730" s="2">
        <v>4.9735891172726697E-4</v>
      </c>
      <c r="O730" s="2">
        <v>2.7220205396749002E-3</v>
      </c>
      <c r="P730" s="2">
        <v>1.6271173939479401E-5</v>
      </c>
      <c r="Q730" s="2">
        <v>7.5778673251559098E-6</v>
      </c>
      <c r="R730" s="2">
        <v>1.4036242423583699E-4</v>
      </c>
      <c r="S730" s="2">
        <v>1.2739233867419301E-3</v>
      </c>
      <c r="T730" s="2">
        <v>3.1983653003291702E-4</v>
      </c>
      <c r="U730" s="2">
        <v>1.31349244560282E-4</v>
      </c>
    </row>
    <row r="731" spans="1:21" x14ac:dyDescent="0.3">
      <c r="A731" s="3" t="s">
        <v>433</v>
      </c>
      <c r="B731" s="3" t="s">
        <v>1441</v>
      </c>
      <c r="C731" s="3" t="s">
        <v>6</v>
      </c>
      <c r="D731" s="2">
        <v>3.2321959460856198E-6</v>
      </c>
      <c r="E731" s="2">
        <v>2.8620151569867199E-6</v>
      </c>
      <c r="F731" s="2">
        <v>3.0935920766248401E-6</v>
      </c>
      <c r="G731" s="2">
        <v>3.3345146818521302E-6</v>
      </c>
      <c r="H731" s="2">
        <v>4.1178994552083602E-6</v>
      </c>
      <c r="I731" s="2">
        <v>3.9016658495695801E-6</v>
      </c>
      <c r="J731" s="2">
        <v>4.4408599643846997E-6</v>
      </c>
      <c r="K731" s="2">
        <v>2.0118317675906501E-6</v>
      </c>
      <c r="L731" s="2">
        <v>2.38571461177072E-6</v>
      </c>
      <c r="M731" s="2">
        <v>4.2978130091488896E-6</v>
      </c>
      <c r="N731" s="2">
        <v>3.9035208573141304E-6</v>
      </c>
      <c r="O731" s="2">
        <v>7.7484922600065297E-6</v>
      </c>
      <c r="P731" s="2">
        <v>2.0087964344070702E-6</v>
      </c>
      <c r="Q731" s="2">
        <v>8.7387988974279899E-7</v>
      </c>
      <c r="R731" s="2">
        <v>3.2457546232886499E-6</v>
      </c>
      <c r="S731" s="2">
        <v>6.3719580316335197E-6</v>
      </c>
      <c r="T731" s="2">
        <v>5.7401779417500299E-6</v>
      </c>
      <c r="U731" s="2">
        <v>3.9674205019734196E-6</v>
      </c>
    </row>
    <row r="732" spans="1:21" x14ac:dyDescent="0.3">
      <c r="A732" s="3" t="s">
        <v>1123</v>
      </c>
      <c r="B732" s="3" t="s">
        <v>1441</v>
      </c>
      <c r="C732" s="3" t="s">
        <v>6</v>
      </c>
      <c r="D732" s="2">
        <v>4.1694525272632699E-5</v>
      </c>
      <c r="E732" s="2">
        <v>3.8450784332554599E-5</v>
      </c>
      <c r="F732" s="2">
        <v>2.86159361489359E-5</v>
      </c>
      <c r="G732" s="2">
        <v>2.48917676253725E-5</v>
      </c>
      <c r="H732" s="2">
        <v>4.1939286585964703E-5</v>
      </c>
      <c r="I732" s="2">
        <v>6.6800806800540002E-5</v>
      </c>
      <c r="J732" s="2">
        <v>1.5841447892497699E-4</v>
      </c>
      <c r="K732" s="2">
        <v>5.4093772684594404E-6</v>
      </c>
      <c r="L732" s="2">
        <v>6.0738981897944903E-5</v>
      </c>
      <c r="M732" s="2">
        <v>2.9792161700998101E-4</v>
      </c>
      <c r="N732" s="2">
        <v>6.6795507813716899E-5</v>
      </c>
      <c r="O732" s="2">
        <v>3.9589236777279199E-4</v>
      </c>
      <c r="P732" s="2">
        <v>1.40598664966413E-5</v>
      </c>
      <c r="Q732" s="2">
        <v>1.77435807713547E-5</v>
      </c>
      <c r="R732" s="2">
        <v>3.4696797182938003E-5</v>
      </c>
      <c r="S732" s="2">
        <v>2.5814462014170798E-4</v>
      </c>
      <c r="T732" s="2">
        <v>8.1630850496993798E-5</v>
      </c>
      <c r="U732" s="2">
        <v>4.2861695837468098E-5</v>
      </c>
    </row>
    <row r="733" spans="1:21" x14ac:dyDescent="0.3">
      <c r="A733" s="3" t="s">
        <v>1124</v>
      </c>
      <c r="B733" s="3" t="s">
        <v>1441</v>
      </c>
      <c r="C733" s="3" t="s">
        <v>6</v>
      </c>
      <c r="D733" s="2">
        <v>2.41840609052833E-5</v>
      </c>
      <c r="E733" s="2">
        <v>2.3252106286817201E-5</v>
      </c>
      <c r="F733" s="2">
        <v>2.18530243526509E-5</v>
      </c>
      <c r="G733" s="2">
        <v>1.9364652051401201E-5</v>
      </c>
      <c r="H733" s="2">
        <v>2.1590213817459999E-5</v>
      </c>
      <c r="I733" s="2">
        <v>2.78358250479376E-5</v>
      </c>
      <c r="J733" s="2">
        <v>4.5757390009613102E-5</v>
      </c>
      <c r="K733" s="2">
        <v>7.3539795437985897E-6</v>
      </c>
      <c r="L733" s="2">
        <v>2.2584605298170899E-5</v>
      </c>
      <c r="M733" s="2">
        <v>6.3744300438924097E-5</v>
      </c>
      <c r="N733" s="2">
        <v>1.92121546630759E-5</v>
      </c>
      <c r="O733" s="2">
        <v>5.7863375166463601E-5</v>
      </c>
      <c r="P733" s="2">
        <v>1.8853710055124599E-5</v>
      </c>
      <c r="Q733" s="2">
        <v>1.5009086176043499E-5</v>
      </c>
      <c r="R733" s="2">
        <v>3.0000228784777799E-5</v>
      </c>
      <c r="S733" s="2">
        <v>5.5158157111289998E-5</v>
      </c>
      <c r="T733" s="2">
        <v>5.5631046177131302E-5</v>
      </c>
      <c r="U733" s="2">
        <v>2.5862442192666598E-5</v>
      </c>
    </row>
    <row r="734" spans="1:21" x14ac:dyDescent="0.3">
      <c r="A734" s="3" t="s">
        <v>434</v>
      </c>
      <c r="B734" s="3" t="s">
        <v>1441</v>
      </c>
      <c r="C734" s="3" t="s">
        <v>6</v>
      </c>
      <c r="D734" s="2">
        <v>4.8693209520107802E-5</v>
      </c>
      <c r="E734" s="2">
        <v>1.30690181125064E-5</v>
      </c>
      <c r="F734" s="2">
        <v>2.0282320220368302E-5</v>
      </c>
      <c r="G734" s="2">
        <v>8.0684186439075402E-5</v>
      </c>
      <c r="H734" s="2">
        <v>9.9956513119949094E-5</v>
      </c>
      <c r="I734" s="2">
        <v>1.4290003217541899E-4</v>
      </c>
      <c r="J734" s="2">
        <v>2.1367173807886699E-3</v>
      </c>
      <c r="K734" s="2">
        <v>3.8562628819961398E-7</v>
      </c>
      <c r="L734" s="2">
        <v>5.7099012672780702E-5</v>
      </c>
      <c r="M734" s="2">
        <v>3.0617705969221001E-2</v>
      </c>
      <c r="N734" s="2">
        <v>5.2300020314006599E-4</v>
      </c>
      <c r="O734" s="2">
        <v>1.8895542027695798E-2</v>
      </c>
      <c r="P734" s="2">
        <v>5.2148498089679696E-6</v>
      </c>
      <c r="Q734" s="2">
        <v>1.1024840305089001E-6</v>
      </c>
      <c r="R734" s="2">
        <v>2.8705009564185599E-4</v>
      </c>
      <c r="S734" s="2">
        <v>9.9875266540303299E-3</v>
      </c>
      <c r="T734" s="2">
        <v>2.1140256432138099E-2</v>
      </c>
      <c r="U734" s="2">
        <v>1.7564938663063601E-4</v>
      </c>
    </row>
    <row r="735" spans="1:21" x14ac:dyDescent="0.3">
      <c r="A735" s="3" t="s">
        <v>1125</v>
      </c>
      <c r="B735" s="3" t="s">
        <v>1441</v>
      </c>
      <c r="C735" s="3" t="s">
        <v>6</v>
      </c>
      <c r="D735" s="2">
        <v>3.71610684350691E-4</v>
      </c>
      <c r="E735" s="2">
        <v>1.08437218919776E-3</v>
      </c>
      <c r="F735" s="2">
        <v>4.9508439306878902E-4</v>
      </c>
      <c r="G735" s="2">
        <v>2.3748264280321401E-3</v>
      </c>
      <c r="H735" s="2">
        <v>2.3973143235860199E-4</v>
      </c>
      <c r="I735" s="2">
        <v>5.6420867338223101E-4</v>
      </c>
      <c r="J735" s="2">
        <v>6.2609202912577497E-5</v>
      </c>
      <c r="K735" s="2">
        <v>2.1136884367497399E-2</v>
      </c>
      <c r="L735" s="2">
        <v>1.32487634426353E-3</v>
      </c>
      <c r="M735" s="2">
        <v>4.4270416592810597E-5</v>
      </c>
      <c r="N735" s="2">
        <v>2.7143156513706598E-4</v>
      </c>
      <c r="O735" s="2">
        <v>1.32949929801153E-5</v>
      </c>
      <c r="P735" s="2">
        <v>8.8930223173597396E-3</v>
      </c>
      <c r="Q735" s="2">
        <v>6.16629289026912E-3</v>
      </c>
      <c r="R735" s="2">
        <v>6.1888790078627005E-4</v>
      </c>
      <c r="S735" s="2">
        <v>1.05866301496157E-5</v>
      </c>
      <c r="T735" s="2">
        <v>2.5308247635369798E-4</v>
      </c>
      <c r="U735" s="2">
        <v>7.3951723493396299E-4</v>
      </c>
    </row>
    <row r="736" spans="1:21" x14ac:dyDescent="0.3">
      <c r="A736" s="3" t="s">
        <v>435</v>
      </c>
      <c r="B736" s="3" t="s">
        <v>1441</v>
      </c>
      <c r="C736" s="3" t="s">
        <v>6</v>
      </c>
      <c r="D736" s="2">
        <v>9.1951775809497204E-8</v>
      </c>
      <c r="E736" s="2">
        <v>1.25578427406087E-7</v>
      </c>
      <c r="F736" s="2">
        <v>2.2842873981248501E-7</v>
      </c>
      <c r="G736" s="2">
        <v>1.25693508726265E-6</v>
      </c>
      <c r="H736" s="2">
        <v>9.2075396128824106E-8</v>
      </c>
      <c r="I736" s="2">
        <v>5.0088349026062E-8</v>
      </c>
      <c r="J736" s="2">
        <v>2.09039653017047E-8</v>
      </c>
      <c r="K736" s="2">
        <v>1.13912852922953E-5</v>
      </c>
      <c r="L736" s="2">
        <v>3.9150225878224601E-7</v>
      </c>
      <c r="M736" s="2">
        <v>2.13403954081558E-8</v>
      </c>
      <c r="N736" s="2">
        <v>1.8564005353709199E-7</v>
      </c>
      <c r="O736" s="2">
        <v>1.62506378653565E-9</v>
      </c>
      <c r="P736" s="2">
        <v>2.21589710452473E-6</v>
      </c>
      <c r="Q736" s="2">
        <v>3.8032103416652999E-6</v>
      </c>
      <c r="R736" s="2">
        <v>3.5079410947129502E-7</v>
      </c>
      <c r="S736" s="2">
        <v>4.2570113519457298E-9</v>
      </c>
      <c r="T736" s="2">
        <v>1.4428977027792799E-7</v>
      </c>
      <c r="U736" s="2">
        <v>2.6301819482800398E-7</v>
      </c>
    </row>
    <row r="737" spans="1:21" x14ac:dyDescent="0.3">
      <c r="A737" s="3" t="s">
        <v>436</v>
      </c>
      <c r="B737" s="3" t="s">
        <v>1441</v>
      </c>
      <c r="C737" s="3" t="s">
        <v>6</v>
      </c>
      <c r="D737" s="2">
        <v>6.38507091699363E-8</v>
      </c>
      <c r="E737" s="2">
        <v>7.3501516962957502E-8</v>
      </c>
      <c r="F737" s="2">
        <v>1.02561717360268E-7</v>
      </c>
      <c r="G737" s="2">
        <v>1.01915542321124E-7</v>
      </c>
      <c r="H737" s="2">
        <v>4.1293002134264303E-8</v>
      </c>
      <c r="I737" s="2">
        <v>2.95591333783312E-8</v>
      </c>
      <c r="J737" s="2">
        <v>2.9688699229447999E-8</v>
      </c>
      <c r="K737" s="2">
        <v>1.7107084043139701E-6</v>
      </c>
      <c r="L737" s="2">
        <v>1.4925544232315899E-7</v>
      </c>
      <c r="M737" s="2">
        <v>3.2549610268896497E-8</v>
      </c>
      <c r="N737" s="2">
        <v>7.6310122205793794E-8</v>
      </c>
      <c r="O737" s="2">
        <v>1.01222247020834E-8</v>
      </c>
      <c r="P737" s="2">
        <v>6.94462140489927E-7</v>
      </c>
      <c r="Q737" s="2">
        <v>5.5833287609661295E-7</v>
      </c>
      <c r="R737" s="2">
        <v>1.72704488851415E-7</v>
      </c>
      <c r="S737" s="2">
        <v>2.18974724466685E-8</v>
      </c>
      <c r="T737" s="2">
        <v>2.0331944382442401E-7</v>
      </c>
      <c r="U737" s="2">
        <v>1.6699833493426201E-7</v>
      </c>
    </row>
    <row r="738" spans="1:21" x14ac:dyDescent="0.3">
      <c r="A738" s="3" t="s">
        <v>437</v>
      </c>
      <c r="B738" s="3" t="s">
        <v>1441</v>
      </c>
      <c r="C738" s="3" t="s">
        <v>6</v>
      </c>
      <c r="D738" s="2">
        <v>9.0424381090229997E-5</v>
      </c>
      <c r="E738" s="2">
        <v>2.29485327328491E-4</v>
      </c>
      <c r="F738" s="2">
        <v>1.47917425151047E-4</v>
      </c>
      <c r="G738" s="2">
        <v>5.4432339716508596E-4</v>
      </c>
      <c r="H738" s="2">
        <v>4.8765174913618398E-5</v>
      </c>
      <c r="I738" s="2">
        <v>8.0048199726822202E-5</v>
      </c>
      <c r="J738" s="2">
        <v>2.4510262304605199E-5</v>
      </c>
      <c r="K738" s="2">
        <v>3.8999994244692002E-3</v>
      </c>
      <c r="L738" s="2">
        <v>1.6628097063613E-4</v>
      </c>
      <c r="M738" s="2">
        <v>1.2992211920803201E-5</v>
      </c>
      <c r="N738" s="2">
        <v>4.3605297934468498E-5</v>
      </c>
      <c r="O738" s="2">
        <v>4.2607687041458099E-6</v>
      </c>
      <c r="P738" s="2">
        <v>2.7014865784169601E-3</v>
      </c>
      <c r="Q738" s="2">
        <v>4.73604228411526E-4</v>
      </c>
      <c r="R738" s="2">
        <v>1.7505440869265701E-4</v>
      </c>
      <c r="S738" s="2">
        <v>4.73712144099108E-6</v>
      </c>
      <c r="T738" s="2">
        <v>1.3146441031974099E-4</v>
      </c>
      <c r="U738" s="2">
        <v>1.07666185948857E-4</v>
      </c>
    </row>
    <row r="739" spans="1:21" x14ac:dyDescent="0.3">
      <c r="A739" s="3" t="s">
        <v>438</v>
      </c>
      <c r="B739" s="3" t="s">
        <v>1441</v>
      </c>
      <c r="C739" s="3" t="s">
        <v>6</v>
      </c>
      <c r="D739" s="2">
        <v>1.05315980235398E-5</v>
      </c>
      <c r="E739" s="2">
        <v>1.29213270783344E-5</v>
      </c>
      <c r="F739" s="2">
        <v>1.1358223768730999E-5</v>
      </c>
      <c r="G739" s="2">
        <v>3.7750272240485798E-6</v>
      </c>
      <c r="H739" s="2">
        <v>8.2949416650262206E-6</v>
      </c>
      <c r="I739" s="2">
        <v>5.7331133850612303E-6</v>
      </c>
      <c r="J739" s="2">
        <v>1.5966484194399801E-5</v>
      </c>
      <c r="K739" s="2">
        <v>2.7744752298032999E-5</v>
      </c>
      <c r="L739" s="2">
        <v>1.42296994726628E-5</v>
      </c>
      <c r="M739" s="2">
        <v>8.5444772759361899E-6</v>
      </c>
      <c r="N739" s="2">
        <v>7.99035224692298E-6</v>
      </c>
      <c r="O739" s="2">
        <v>3.1593351044483399E-6</v>
      </c>
      <c r="P739" s="2">
        <v>3.5575755924496498E-5</v>
      </c>
      <c r="Q739" s="2">
        <v>5.5585564827791503E-5</v>
      </c>
      <c r="R739" s="2">
        <v>2.0254234736659099E-5</v>
      </c>
      <c r="S739" s="2">
        <v>5.9825862712386803E-6</v>
      </c>
      <c r="T739" s="2">
        <v>2.6024479443240399E-5</v>
      </c>
      <c r="U739" s="2">
        <v>1.0092780591089701E-5</v>
      </c>
    </row>
    <row r="740" spans="1:21" x14ac:dyDescent="0.3">
      <c r="A740" s="3" t="s">
        <v>439</v>
      </c>
      <c r="B740" s="3" t="s">
        <v>1441</v>
      </c>
      <c r="C740" s="3" t="s">
        <v>6</v>
      </c>
      <c r="D740" s="2">
        <v>5.3089951068904596E-6</v>
      </c>
      <c r="E740" s="2">
        <v>1.76676790096707E-6</v>
      </c>
      <c r="F740" s="2">
        <v>5.1611234241236904E-6</v>
      </c>
      <c r="G740" s="2">
        <v>1.49028374480368E-5</v>
      </c>
      <c r="H740" s="2">
        <v>8.7829102999071693E-6</v>
      </c>
      <c r="I740" s="2">
        <v>5.7139436502002896E-6</v>
      </c>
      <c r="J740" s="2">
        <v>1.78185978453004E-5</v>
      </c>
      <c r="K740" s="2">
        <v>1.1462350962626501E-6</v>
      </c>
      <c r="L740" s="2">
        <v>1.4328833189103999E-5</v>
      </c>
      <c r="M740" s="2">
        <v>7.3640479675231304E-5</v>
      </c>
      <c r="N740" s="2">
        <v>5.4092872066727502E-5</v>
      </c>
      <c r="O740" s="2">
        <v>2.73656141379272E-4</v>
      </c>
      <c r="P740" s="2">
        <v>4.0208068548039898E-7</v>
      </c>
      <c r="Q740" s="2">
        <v>5.0935186928432804E-7</v>
      </c>
      <c r="R740" s="2">
        <v>9.0178645629771504E-6</v>
      </c>
      <c r="S740" s="2">
        <v>1.0857119174714E-4</v>
      </c>
      <c r="T740" s="2">
        <v>1.45455800108924E-5</v>
      </c>
      <c r="U740" s="2">
        <v>4.6292726960911602E-6</v>
      </c>
    </row>
    <row r="741" spans="1:21" x14ac:dyDescent="0.3">
      <c r="A741" s="3" t="s">
        <v>440</v>
      </c>
      <c r="B741" s="3" t="s">
        <v>1441</v>
      </c>
      <c r="C741" s="3" t="s">
        <v>6</v>
      </c>
      <c r="D741" s="2">
        <v>1.00381296019361E-4</v>
      </c>
      <c r="E741" s="2">
        <v>1.0299730571737E-4</v>
      </c>
      <c r="F741" s="2">
        <v>1.00412313977188E-4</v>
      </c>
      <c r="G741" s="2">
        <v>7.0881249662578698E-5</v>
      </c>
      <c r="H741" s="2">
        <v>1.03807158387193E-4</v>
      </c>
      <c r="I741" s="2">
        <v>1.29530524816338E-4</v>
      </c>
      <c r="J741" s="2">
        <v>1.74839023412837E-3</v>
      </c>
      <c r="K741" s="2">
        <v>3.4046195828587602E-6</v>
      </c>
      <c r="L741" s="2">
        <v>5.3691560686416002E-5</v>
      </c>
      <c r="M741" s="2">
        <v>1.4318882977462099E-3</v>
      </c>
      <c r="N741" s="2">
        <v>9.3861810137421897E-5</v>
      </c>
      <c r="O741" s="2">
        <v>1.78775141735609E-3</v>
      </c>
      <c r="P741" s="2">
        <v>2.0126384877328599E-5</v>
      </c>
      <c r="Q741" s="2">
        <v>4.6743799662607598E-5</v>
      </c>
      <c r="R741" s="2">
        <v>1.55529113952103E-4</v>
      </c>
      <c r="S741" s="2">
        <v>1.36468875875687E-3</v>
      </c>
      <c r="T741" s="2">
        <v>1.41259337381285E-3</v>
      </c>
      <c r="U741" s="2">
        <v>4.3884845566552197E-5</v>
      </c>
    </row>
    <row r="742" spans="1:21" x14ac:dyDescent="0.3">
      <c r="A742" s="3" t="s">
        <v>1126</v>
      </c>
      <c r="B742" s="3" t="s">
        <v>1441</v>
      </c>
      <c r="C742" s="3" t="s">
        <v>6</v>
      </c>
      <c r="D742" s="2">
        <v>1.4859052601228799E-4</v>
      </c>
      <c r="E742" s="2">
        <v>3.0404574616831298E-4</v>
      </c>
      <c r="F742" s="2">
        <v>1.91481251983695E-4</v>
      </c>
      <c r="G742" s="2">
        <v>2.63345235156727E-4</v>
      </c>
      <c r="H742" s="2">
        <v>1.3752045279168801E-4</v>
      </c>
      <c r="I742" s="2">
        <v>1.66387705524302E-4</v>
      </c>
      <c r="J742" s="2">
        <v>8.6490032919497999E-5</v>
      </c>
      <c r="K742" s="2">
        <v>1.1008433996742601E-3</v>
      </c>
      <c r="L742" s="2">
        <v>1.6410171515597699E-4</v>
      </c>
      <c r="M742" s="2">
        <v>1.60684077017126E-5</v>
      </c>
      <c r="N742" s="2">
        <v>6.2659594085488497E-5</v>
      </c>
      <c r="O742" s="2">
        <v>1.7632226897945799E-5</v>
      </c>
      <c r="P742" s="2">
        <v>6.9990722782428802E-4</v>
      </c>
      <c r="Q742" s="2">
        <v>1.4736341198077899E-3</v>
      </c>
      <c r="R742" s="2">
        <v>1.2532495325560299E-4</v>
      </c>
      <c r="S742" s="2">
        <v>1.49689900502906E-5</v>
      </c>
      <c r="T742" s="2">
        <v>5.5230977823627398E-5</v>
      </c>
      <c r="U742" s="2">
        <v>1.6685267095980599E-4</v>
      </c>
    </row>
    <row r="743" spans="1:21" x14ac:dyDescent="0.3">
      <c r="A743" s="3" t="s">
        <v>441</v>
      </c>
      <c r="B743" s="3" t="s">
        <v>1441</v>
      </c>
      <c r="C743" s="3" t="s">
        <v>6</v>
      </c>
      <c r="D743" s="2">
        <v>1.76448184458611E-6</v>
      </c>
      <c r="E743" s="2">
        <v>2.1303186389317E-6</v>
      </c>
      <c r="F743" s="2">
        <v>1.90551937861736E-6</v>
      </c>
      <c r="G743" s="2">
        <v>1.95448799733725E-6</v>
      </c>
      <c r="H743" s="2">
        <v>1.4574540823953599E-6</v>
      </c>
      <c r="I743" s="2">
        <v>1.4838976202598E-6</v>
      </c>
      <c r="J743" s="2">
        <v>1.44342636553591E-6</v>
      </c>
      <c r="K743" s="2">
        <v>7.2246453976474996E-6</v>
      </c>
      <c r="L743" s="2">
        <v>3.1394702254682301E-6</v>
      </c>
      <c r="M743" s="2">
        <v>9.4082576501121898E-7</v>
      </c>
      <c r="N743" s="2">
        <v>1.21357457327288E-6</v>
      </c>
      <c r="O743" s="2">
        <v>3.9048398079651E-7</v>
      </c>
      <c r="P743" s="2">
        <v>8.4134710276174506E-6</v>
      </c>
      <c r="Q743" s="2">
        <v>7.6941877004755097E-6</v>
      </c>
      <c r="R743" s="2">
        <v>2.9938974589743201E-6</v>
      </c>
      <c r="S743" s="2">
        <v>5.2443438947928198E-7</v>
      </c>
      <c r="T743" s="2">
        <v>2.5975661452740201E-6</v>
      </c>
      <c r="U743" s="2">
        <v>2.6065852076539801E-6</v>
      </c>
    </row>
    <row r="744" spans="1:21" x14ac:dyDescent="0.3">
      <c r="A744" s="3" t="s">
        <v>442</v>
      </c>
      <c r="B744" s="3" t="s">
        <v>1441</v>
      </c>
      <c r="C744" s="3" t="s">
        <v>6</v>
      </c>
      <c r="D744" s="2">
        <v>4.3618375474239402E-5</v>
      </c>
      <c r="E744" s="2">
        <v>5.7195575870616103E-5</v>
      </c>
      <c r="F744" s="2">
        <v>4.2884915856712699E-5</v>
      </c>
      <c r="G744" s="2">
        <v>2.34251649878472E-5</v>
      </c>
      <c r="H744" s="2">
        <v>2.4020047616968701E-5</v>
      </c>
      <c r="I744" s="2">
        <v>2.2160260373298901E-5</v>
      </c>
      <c r="J744" s="2">
        <v>3.8196443645510599E-5</v>
      </c>
      <c r="K744" s="2">
        <v>9.7877374950955994E-4</v>
      </c>
      <c r="L744" s="2">
        <v>1.2419818801026101E-4</v>
      </c>
      <c r="M744" s="2">
        <v>3.0705855853689397E-5</v>
      </c>
      <c r="N744" s="2">
        <v>4.6168840949031103E-5</v>
      </c>
      <c r="O744" s="2">
        <v>3.5618902737207199E-6</v>
      </c>
      <c r="P744" s="2">
        <v>9.0760709619019703E-4</v>
      </c>
      <c r="Q744" s="2">
        <v>3.81398720921148E-4</v>
      </c>
      <c r="R744" s="2">
        <v>1.00903271743178E-4</v>
      </c>
      <c r="S744" s="2">
        <v>1.1305658776955E-5</v>
      </c>
      <c r="T744" s="2">
        <v>2.4659567813739997E-4</v>
      </c>
      <c r="U744" s="2">
        <v>8.9786187599417904E-5</v>
      </c>
    </row>
    <row r="745" spans="1:21" x14ac:dyDescent="0.3">
      <c r="A745" s="3" t="s">
        <v>443</v>
      </c>
      <c r="B745" s="3" t="s">
        <v>1441</v>
      </c>
      <c r="C745" s="3" t="s">
        <v>6</v>
      </c>
      <c r="D745" s="2">
        <v>2.89225615683986E-5</v>
      </c>
      <c r="E745" s="2">
        <v>3.6186508276668701E-5</v>
      </c>
      <c r="F745" s="2">
        <v>3.0428835152961999E-5</v>
      </c>
      <c r="G745" s="2">
        <v>1.8897512844584301E-6</v>
      </c>
      <c r="H745" s="2">
        <v>3.1275059772405898E-5</v>
      </c>
      <c r="I745" s="2">
        <v>8.7185693726984203E-6</v>
      </c>
      <c r="J745" s="2">
        <v>7.7746551975420503E-4</v>
      </c>
      <c r="K745" s="2">
        <v>6.4965165405146801E-7</v>
      </c>
      <c r="L745" s="2">
        <v>2.83829413760256E-6</v>
      </c>
      <c r="M745" s="2">
        <v>9.5820820347757702E-5</v>
      </c>
      <c r="N745" s="2">
        <v>3.39035754701687E-5</v>
      </c>
      <c r="O745" s="2">
        <v>1.2615817746330899E-4</v>
      </c>
      <c r="P745" s="2">
        <v>1.50765695196028E-6</v>
      </c>
      <c r="Q745" s="2">
        <v>1.2036825117603099E-4</v>
      </c>
      <c r="R745" s="2">
        <v>2.4127849631581E-5</v>
      </c>
      <c r="S745" s="2">
        <v>2.28823402785977E-4</v>
      </c>
      <c r="T745" s="2">
        <v>1.11197813254263E-4</v>
      </c>
      <c r="U745" s="2">
        <v>4.0802639324163901E-6</v>
      </c>
    </row>
    <row r="746" spans="1:21" x14ac:dyDescent="0.3">
      <c r="A746" s="3" t="s">
        <v>444</v>
      </c>
      <c r="B746" s="3" t="s">
        <v>1441</v>
      </c>
      <c r="C746" s="3" t="s">
        <v>6</v>
      </c>
      <c r="D746" s="2">
        <v>1.0056115472771001E-6</v>
      </c>
      <c r="E746" s="2">
        <v>2.89861588986509E-6</v>
      </c>
      <c r="F746" s="2">
        <v>1.52559274426253E-6</v>
      </c>
      <c r="G746" s="2">
        <v>3.6963282416516198E-6</v>
      </c>
      <c r="H746" s="2">
        <v>1.00496640583955E-6</v>
      </c>
      <c r="I746" s="2">
        <v>1.4006072624176599E-6</v>
      </c>
      <c r="J746" s="2">
        <v>2.76873628914886E-7</v>
      </c>
      <c r="K746" s="2">
        <v>4.0805157498255899E-5</v>
      </c>
      <c r="L746" s="2">
        <v>3.1785328247796398E-6</v>
      </c>
      <c r="M746" s="2">
        <v>7.9962400117855999E-8</v>
      </c>
      <c r="N746" s="2">
        <v>1.0495103617421301E-6</v>
      </c>
      <c r="O746" s="2">
        <v>8.3781531802206E-8</v>
      </c>
      <c r="P746" s="2">
        <v>1.9572520214627901E-5</v>
      </c>
      <c r="Q746" s="2">
        <v>2.8609003248227499E-5</v>
      </c>
      <c r="R746" s="2">
        <v>1.2144427869740499E-6</v>
      </c>
      <c r="S746" s="2">
        <v>5.3402153958477803E-8</v>
      </c>
      <c r="T746" s="2">
        <v>7.8360051684838997E-8</v>
      </c>
      <c r="U746" s="2">
        <v>1.4176600149004299E-6</v>
      </c>
    </row>
    <row r="747" spans="1:21" x14ac:dyDescent="0.3">
      <c r="A747" s="3" t="s">
        <v>1127</v>
      </c>
      <c r="B747" s="3" t="s">
        <v>1441</v>
      </c>
      <c r="C747" s="3" t="s">
        <v>6</v>
      </c>
      <c r="D747" s="2">
        <v>5.5098759626228402E-5</v>
      </c>
      <c r="E747" s="2">
        <v>2.39474294649196E-5</v>
      </c>
      <c r="F747" s="2">
        <v>4.0417975673249701E-5</v>
      </c>
      <c r="G747" s="2">
        <v>4.0808993640029197E-5</v>
      </c>
      <c r="H747" s="2">
        <v>8.5174131073923899E-5</v>
      </c>
      <c r="I747" s="2">
        <v>5.9909602420585203E-5</v>
      </c>
      <c r="J747" s="2">
        <v>2.0333825428463099E-4</v>
      </c>
      <c r="K747" s="2">
        <v>9.0346825717223307E-6</v>
      </c>
      <c r="L747" s="2">
        <v>6.6767394190450497E-5</v>
      </c>
      <c r="M747" s="2">
        <v>1.0649076391901801E-3</v>
      </c>
      <c r="N747" s="2">
        <v>2.37073357539748E-4</v>
      </c>
      <c r="O747" s="2">
        <v>9.2798909483212105E-4</v>
      </c>
      <c r="P747" s="2">
        <v>1.4766761729871999E-5</v>
      </c>
      <c r="Q747" s="2">
        <v>1.23526751446784E-5</v>
      </c>
      <c r="R747" s="2">
        <v>1.4376471281959399E-4</v>
      </c>
      <c r="S747" s="2">
        <v>5.46048453077354E-4</v>
      </c>
      <c r="T747" s="2">
        <v>5.0526170093651099E-4</v>
      </c>
      <c r="U747" s="2">
        <v>7.3316520942436596E-5</v>
      </c>
    </row>
    <row r="748" spans="1:21" x14ac:dyDescent="0.3">
      <c r="A748" s="3" t="s">
        <v>1128</v>
      </c>
      <c r="B748" s="3" t="s">
        <v>1441</v>
      </c>
      <c r="C748" s="3" t="s">
        <v>6</v>
      </c>
      <c r="D748" s="2">
        <v>4.3260686474123101E-3</v>
      </c>
      <c r="E748" s="2">
        <v>2.45908066211199E-3</v>
      </c>
      <c r="F748" s="2">
        <v>2.4295875681525901E-3</v>
      </c>
      <c r="G748" s="2">
        <v>2.4024588292601199E-3</v>
      </c>
      <c r="H748" s="2">
        <v>8.2022501779178206E-3</v>
      </c>
      <c r="I748" s="2">
        <v>1.3330630633363301E-2</v>
      </c>
      <c r="J748" s="2">
        <v>7.98860200458162E-2</v>
      </c>
      <c r="K748" s="2">
        <v>2.4728360364060201E-5</v>
      </c>
      <c r="L748" s="2">
        <v>2.10105538216735E-3</v>
      </c>
      <c r="M748" s="2">
        <v>0.248144374421959</v>
      </c>
      <c r="N748" s="2">
        <v>8.2963365378654792E-3</v>
      </c>
      <c r="O748" s="2">
        <v>0.114039832229041</v>
      </c>
      <c r="P748" s="2">
        <v>3.3528696277518798E-4</v>
      </c>
      <c r="Q748" s="2">
        <v>1.0548783469761401E-3</v>
      </c>
      <c r="R748" s="2">
        <v>1.07389146412608E-2</v>
      </c>
      <c r="S748" s="2">
        <v>0.10568612927788</v>
      </c>
      <c r="T748" s="2">
        <v>0.19430918473973099</v>
      </c>
      <c r="U748" s="2">
        <v>8.1890340989175803E-3</v>
      </c>
    </row>
    <row r="749" spans="1:21" x14ac:dyDescent="0.3">
      <c r="A749" s="3" t="s">
        <v>445</v>
      </c>
      <c r="B749" s="3" t="s">
        <v>1441</v>
      </c>
      <c r="C749" s="3" t="s">
        <v>6</v>
      </c>
      <c r="D749" s="2">
        <v>1.9598307523350202E-6</v>
      </c>
      <c r="E749" s="2">
        <v>1.2803566502398699E-6</v>
      </c>
      <c r="F749" s="2">
        <v>1.83619454408088E-6</v>
      </c>
      <c r="G749" s="2">
        <v>2.4938227725249802E-6</v>
      </c>
      <c r="H749" s="2">
        <v>2.0601313109670099E-6</v>
      </c>
      <c r="I749" s="2">
        <v>2.00576952440795E-6</v>
      </c>
      <c r="J749" s="2">
        <v>2.7145300766079599E-6</v>
      </c>
      <c r="K749" s="2">
        <v>1.34451848683377E-6</v>
      </c>
      <c r="L749" s="2">
        <v>3.4637865897838999E-6</v>
      </c>
      <c r="M749" s="2">
        <v>4.6502550744032602E-6</v>
      </c>
      <c r="N749" s="2">
        <v>4.1084944382129001E-6</v>
      </c>
      <c r="O749" s="2">
        <v>8.4859484272211594E-6</v>
      </c>
      <c r="P749" s="2">
        <v>2.29939980185342E-6</v>
      </c>
      <c r="Q749" s="2">
        <v>5.1522905402757801E-7</v>
      </c>
      <c r="R749" s="2">
        <v>2.7463818198078101E-6</v>
      </c>
      <c r="S749" s="2">
        <v>4.40198443674389E-6</v>
      </c>
      <c r="T749" s="2">
        <v>2.6770736787008899E-6</v>
      </c>
      <c r="U749" s="2">
        <v>2.79690016072033E-6</v>
      </c>
    </row>
    <row r="750" spans="1:21" x14ac:dyDescent="0.3">
      <c r="A750" s="3" t="s">
        <v>446</v>
      </c>
      <c r="B750" s="3" t="s">
        <v>1441</v>
      </c>
      <c r="C750" s="3" t="s">
        <v>6</v>
      </c>
      <c r="D750" s="2">
        <v>3.6571363955129502E-5</v>
      </c>
      <c r="E750" s="2">
        <v>6.9269411702666306E-5</v>
      </c>
      <c r="F750" s="2">
        <v>4.2038170574980701E-5</v>
      </c>
      <c r="G750" s="2">
        <v>5.6018722433564297E-5</v>
      </c>
      <c r="H750" s="2">
        <v>3.69418526603419E-5</v>
      </c>
      <c r="I750" s="2">
        <v>3.5479914234089898E-5</v>
      </c>
      <c r="J750" s="2">
        <v>2.3921658559697101E-5</v>
      </c>
      <c r="K750" s="2">
        <v>4.94664036645398E-4</v>
      </c>
      <c r="L750" s="2">
        <v>3.81622994762127E-5</v>
      </c>
      <c r="M750" s="2">
        <v>9.4712802356390794E-6</v>
      </c>
      <c r="N750" s="2">
        <v>2.2258835283446999E-5</v>
      </c>
      <c r="O750" s="2">
        <v>2.2291281506953601E-6</v>
      </c>
      <c r="P750" s="2">
        <v>3.69770247986081E-4</v>
      </c>
      <c r="Q750" s="2">
        <v>6.5253201782471202E-4</v>
      </c>
      <c r="R750" s="2">
        <v>3.6012442004906898E-5</v>
      </c>
      <c r="S750" s="2">
        <v>5.3181208876858604E-6</v>
      </c>
      <c r="T750" s="2">
        <v>6.63985583603015E-5</v>
      </c>
      <c r="U750" s="2">
        <v>9.4919602541474604E-5</v>
      </c>
    </row>
    <row r="751" spans="1:21" x14ac:dyDescent="0.3">
      <c r="A751" s="3" t="s">
        <v>447</v>
      </c>
      <c r="B751" s="3" t="s">
        <v>1441</v>
      </c>
      <c r="C751" s="3" t="s">
        <v>6</v>
      </c>
      <c r="D751" s="2">
        <v>5.9583081704677195E-7</v>
      </c>
      <c r="E751" s="2">
        <v>5.0068643543755303E-7</v>
      </c>
      <c r="F751" s="2">
        <v>2.6981989347927898E-7</v>
      </c>
      <c r="G751" s="2">
        <v>1.58508995813072E-7</v>
      </c>
      <c r="H751" s="2">
        <v>7.4636552356357596E-7</v>
      </c>
      <c r="I751" s="2">
        <v>1.20873794027845E-6</v>
      </c>
      <c r="J751" s="2">
        <v>2.46286185435702E-5</v>
      </c>
      <c r="K751" s="2">
        <v>4.3023070258086899E-9</v>
      </c>
      <c r="L751" s="2">
        <v>1.0564387630626801E-6</v>
      </c>
      <c r="M751" s="2">
        <v>1.8410948189990801E-4</v>
      </c>
      <c r="N751" s="2">
        <v>9.3532575394216597E-7</v>
      </c>
      <c r="O751" s="2">
        <v>3.9617944974854603E-5</v>
      </c>
      <c r="P751" s="2">
        <v>2.2762202204725099E-7</v>
      </c>
      <c r="Q751" s="2">
        <v>3.0020235924112501E-7</v>
      </c>
      <c r="R751" s="2">
        <v>1.59327159069294E-6</v>
      </c>
      <c r="S751" s="2">
        <v>2.1485525558967699E-5</v>
      </c>
      <c r="T751" s="2">
        <v>5.2050890501945598E-5</v>
      </c>
      <c r="U751" s="2">
        <v>6.2470017198805802E-7</v>
      </c>
    </row>
    <row r="752" spans="1:21" x14ac:dyDescent="0.3">
      <c r="A752" s="3" t="s">
        <v>448</v>
      </c>
      <c r="B752" s="3" t="s">
        <v>1441</v>
      </c>
      <c r="C752" s="3" t="s">
        <v>6</v>
      </c>
      <c r="D752" s="2">
        <v>9.0334473762574604E-6</v>
      </c>
      <c r="E752" s="2">
        <v>4.79182671814627E-6</v>
      </c>
      <c r="F752" s="2">
        <v>3.3020348561342798E-6</v>
      </c>
      <c r="G752" s="2">
        <v>3.3378939440695299E-6</v>
      </c>
      <c r="H752" s="2">
        <v>2.01084952509249E-5</v>
      </c>
      <c r="I752" s="2">
        <v>3.0950709012965499E-5</v>
      </c>
      <c r="J752" s="2">
        <v>1.4814407641513299E-4</v>
      </c>
      <c r="K752" s="2">
        <v>1.66597778481786E-7</v>
      </c>
      <c r="L752" s="2">
        <v>8.7012214655423807E-6</v>
      </c>
      <c r="M752" s="2">
        <v>1.1419573640818199E-3</v>
      </c>
      <c r="N752" s="2">
        <v>3.4135648703614701E-5</v>
      </c>
      <c r="O752" s="2">
        <v>4.36033213684133E-4</v>
      </c>
      <c r="P752" s="2">
        <v>3.73759433847089E-7</v>
      </c>
      <c r="Q752" s="2">
        <v>4.0164398464204901E-6</v>
      </c>
      <c r="R752" s="2">
        <v>2.2151559279648399E-5</v>
      </c>
      <c r="S752" s="2">
        <v>2.9289473375598997E-4</v>
      </c>
      <c r="T752" s="2">
        <v>6.67172940869043E-4</v>
      </c>
      <c r="U752" s="2">
        <v>1.8449927842156299E-5</v>
      </c>
    </row>
    <row r="753" spans="1:21" x14ac:dyDescent="0.3">
      <c r="A753" s="3" t="s">
        <v>449</v>
      </c>
      <c r="B753" s="3" t="s">
        <v>1441</v>
      </c>
      <c r="C753" s="3" t="s">
        <v>6</v>
      </c>
      <c r="D753" s="2">
        <v>3.14435240501975E-4</v>
      </c>
      <c r="E753" s="2">
        <v>9.4839721404680504E-4</v>
      </c>
      <c r="F753" s="2">
        <v>7.0382896446013804E-4</v>
      </c>
      <c r="G753" s="2">
        <v>5.3466656667765103E-3</v>
      </c>
      <c r="H753" s="2">
        <v>2.15076910994819E-4</v>
      </c>
      <c r="I753" s="2">
        <v>3.6510406982731E-4</v>
      </c>
      <c r="J753" s="2">
        <v>3.1109484663127302E-5</v>
      </c>
      <c r="K753" s="2">
        <v>4.4019509811096098E-2</v>
      </c>
      <c r="L753" s="2">
        <v>1.60610719879092E-3</v>
      </c>
      <c r="M753" s="2">
        <v>1.00306959142879E-5</v>
      </c>
      <c r="N753" s="2">
        <v>1.7207762196112399E-4</v>
      </c>
      <c r="O753" s="2">
        <v>1.31984508069536E-5</v>
      </c>
      <c r="P753" s="2">
        <v>1.47395421276699E-2</v>
      </c>
      <c r="Q753" s="2">
        <v>8.1537143731142906E-3</v>
      </c>
      <c r="R753" s="2">
        <v>7.7892706838353397E-4</v>
      </c>
      <c r="S753" s="2">
        <v>4.7855106593890498E-6</v>
      </c>
      <c r="T753" s="2">
        <v>1.4491855929435601E-4</v>
      </c>
      <c r="U753" s="2">
        <v>5.6419431624865699E-4</v>
      </c>
    </row>
    <row r="754" spans="1:21" x14ac:dyDescent="0.3">
      <c r="A754" s="3" t="s">
        <v>450</v>
      </c>
      <c r="B754" s="3" t="s">
        <v>1441</v>
      </c>
      <c r="C754" s="3" t="s">
        <v>6</v>
      </c>
      <c r="D754" s="2">
        <v>1.9442694231487301E-5</v>
      </c>
      <c r="E754" s="2">
        <v>1.7140636211471399E-5</v>
      </c>
      <c r="F754" s="2">
        <v>1.7998756043531901E-5</v>
      </c>
      <c r="G754" s="2">
        <v>7.8575874329944303E-6</v>
      </c>
      <c r="H754" s="2">
        <v>2.1422426368447698E-5</v>
      </c>
      <c r="I754" s="2">
        <v>2.02220534526588E-5</v>
      </c>
      <c r="J754" s="2">
        <v>1.16248872187678E-4</v>
      </c>
      <c r="K754" s="2">
        <v>2.6219266483262499E-6</v>
      </c>
      <c r="L754" s="2">
        <v>1.7415443832143199E-5</v>
      </c>
      <c r="M754" s="2">
        <v>8.6424747133978801E-5</v>
      </c>
      <c r="N754" s="2">
        <v>3.4261407492564502E-5</v>
      </c>
      <c r="O754" s="2">
        <v>1.33915457409959E-4</v>
      </c>
      <c r="P754" s="2">
        <v>5.3433645578462101E-6</v>
      </c>
      <c r="Q754" s="2">
        <v>5.43783394099768E-6</v>
      </c>
      <c r="R754" s="2">
        <v>2.50901279069654E-5</v>
      </c>
      <c r="S754" s="2">
        <v>1.4858899088145399E-4</v>
      </c>
      <c r="T754" s="2">
        <v>4.4303577592781301E-5</v>
      </c>
      <c r="U754" s="2">
        <v>1.4824470192955299E-5</v>
      </c>
    </row>
    <row r="755" spans="1:21" x14ac:dyDescent="0.3">
      <c r="A755" s="3" t="s">
        <v>451</v>
      </c>
      <c r="B755" s="3" t="s">
        <v>1441</v>
      </c>
      <c r="C755" s="3" t="s">
        <v>6</v>
      </c>
      <c r="D755" s="2">
        <v>1.13156440675379E-5</v>
      </c>
      <c r="E755" s="2">
        <v>9.3963049365505903E-6</v>
      </c>
      <c r="F755" s="2">
        <v>9.98915345078701E-6</v>
      </c>
      <c r="G755" s="2">
        <v>1.33644498609451E-5</v>
      </c>
      <c r="H755" s="2">
        <v>1.35320896244514E-5</v>
      </c>
      <c r="I755" s="2">
        <v>1.4792029727388901E-5</v>
      </c>
      <c r="J755" s="2">
        <v>2.9058199160829601E-5</v>
      </c>
      <c r="K755" s="2">
        <v>3.7024566264116501E-6</v>
      </c>
      <c r="L755" s="2">
        <v>1.4720471131818299E-5</v>
      </c>
      <c r="M755" s="2">
        <v>2.8552659224520001E-5</v>
      </c>
      <c r="N755" s="2">
        <v>1.76974727783691E-5</v>
      </c>
      <c r="O755" s="2">
        <v>5.0039644573482703E-5</v>
      </c>
      <c r="P755" s="2">
        <v>1.5434177442875401E-6</v>
      </c>
      <c r="Q755" s="2">
        <v>2.1295625664108799E-6</v>
      </c>
      <c r="R755" s="2">
        <v>1.1651307480500101E-5</v>
      </c>
      <c r="S755" s="2">
        <v>5.7143297168523599E-5</v>
      </c>
      <c r="T755" s="2">
        <v>2.3581664360665301E-5</v>
      </c>
      <c r="U755" s="2">
        <v>8.1321425573665592E-6</v>
      </c>
    </row>
    <row r="756" spans="1:21" x14ac:dyDescent="0.3">
      <c r="A756" s="3" t="s">
        <v>452</v>
      </c>
      <c r="B756" s="3" t="s">
        <v>1441</v>
      </c>
      <c r="C756" s="3" t="s">
        <v>6</v>
      </c>
      <c r="D756" s="2">
        <v>1.3090066711515101E-6</v>
      </c>
      <c r="E756" s="2">
        <v>1.20607556092265E-6</v>
      </c>
      <c r="F756" s="2">
        <v>1.2755966152866499E-6</v>
      </c>
      <c r="G756" s="2">
        <v>1.26447121568383E-6</v>
      </c>
      <c r="H756" s="2">
        <v>9.3929478223812603E-7</v>
      </c>
      <c r="I756" s="2">
        <v>7.0272922445302497E-7</v>
      </c>
      <c r="J756" s="2">
        <v>1.2590341088016199E-6</v>
      </c>
      <c r="K756" s="2">
        <v>7.2731319714410102E-6</v>
      </c>
      <c r="L756" s="2">
        <v>2.89243749646013E-6</v>
      </c>
      <c r="M756" s="2">
        <v>1.17981975016104E-6</v>
      </c>
      <c r="N756" s="2">
        <v>2.6775017530557599E-6</v>
      </c>
      <c r="O756" s="2">
        <v>6.5018325157865104E-7</v>
      </c>
      <c r="P756" s="2">
        <v>6.2380205820857703E-6</v>
      </c>
      <c r="Q756" s="2">
        <v>1.47703741082928E-6</v>
      </c>
      <c r="R756" s="2">
        <v>1.19260313944336E-6</v>
      </c>
      <c r="S756" s="2">
        <v>1.0806341134783901E-6</v>
      </c>
      <c r="T756" s="2">
        <v>2.0456529193885702E-6</v>
      </c>
      <c r="U756" s="2">
        <v>1.6969783022620799E-6</v>
      </c>
    </row>
    <row r="757" spans="1:21" x14ac:dyDescent="0.3">
      <c r="A757" s="3" t="s">
        <v>1129</v>
      </c>
      <c r="B757" s="3" t="s">
        <v>1441</v>
      </c>
      <c r="C757" s="3" t="s">
        <v>6</v>
      </c>
      <c r="D757" s="2">
        <v>9.1039106930290706E-5</v>
      </c>
      <c r="E757" s="2">
        <v>1.23107445197811E-4</v>
      </c>
      <c r="F757" s="2">
        <v>8.31879405439696E-5</v>
      </c>
      <c r="G757" s="2">
        <v>5.9723408102150398E-5</v>
      </c>
      <c r="H757" s="2">
        <v>6.3229448206397602E-5</v>
      </c>
      <c r="I757" s="2">
        <v>7.7422479939115798E-5</v>
      </c>
      <c r="J757" s="2">
        <v>8.5412963797510701E-5</v>
      </c>
      <c r="K757" s="2">
        <v>4.5266811967115399E-4</v>
      </c>
      <c r="L757" s="2">
        <v>9.6710642382889694E-5</v>
      </c>
      <c r="M757" s="2">
        <v>6.5238869087778402E-5</v>
      </c>
      <c r="N757" s="2">
        <v>6.1725315738354295E-5</v>
      </c>
      <c r="O757" s="2">
        <v>1.8696765379007499E-5</v>
      </c>
      <c r="P757" s="2">
        <v>4.8373756181184599E-4</v>
      </c>
      <c r="Q757" s="2">
        <v>2.8189070554061202E-4</v>
      </c>
      <c r="R757" s="2">
        <v>1.06148835942477E-4</v>
      </c>
      <c r="S757" s="2">
        <v>3.8222551220991297E-5</v>
      </c>
      <c r="T757" s="2">
        <v>3.9496591799777702E-4</v>
      </c>
      <c r="U757" s="2">
        <v>1.51726176185997E-4</v>
      </c>
    </row>
    <row r="758" spans="1:21" x14ac:dyDescent="0.3">
      <c r="A758" s="3" t="s">
        <v>453</v>
      </c>
      <c r="B758" s="3" t="s">
        <v>1441</v>
      </c>
      <c r="C758" s="3" t="s">
        <v>6</v>
      </c>
      <c r="D758" s="2">
        <v>2.22936674279076E-5</v>
      </c>
      <c r="E758" s="2">
        <v>1.0898518553129399E-5</v>
      </c>
      <c r="F758" s="2">
        <v>2.1804685778583798E-5</v>
      </c>
      <c r="G758" s="2">
        <v>8.6946009066358698E-5</v>
      </c>
      <c r="H758" s="2">
        <v>3.6228819165758798E-5</v>
      </c>
      <c r="I758" s="2">
        <v>3.9584215614605901E-5</v>
      </c>
      <c r="J758" s="2">
        <v>4.74641789204211E-5</v>
      </c>
      <c r="K758" s="2">
        <v>5.2840416558130404E-6</v>
      </c>
      <c r="L758" s="2">
        <v>2.7705686543883399E-5</v>
      </c>
      <c r="M758" s="2">
        <v>1.5692434629021099E-4</v>
      </c>
      <c r="N758" s="2">
        <v>9.4930725355942696E-5</v>
      </c>
      <c r="O758" s="2">
        <v>3.4395158007423799E-4</v>
      </c>
      <c r="P758" s="2">
        <v>1.65466521004155E-6</v>
      </c>
      <c r="Q758" s="2">
        <v>3.2642060341165099E-6</v>
      </c>
      <c r="R758" s="2">
        <v>2.25716763792244E-5</v>
      </c>
      <c r="S758" s="2">
        <v>1.79941935375588E-4</v>
      </c>
      <c r="T758" s="2">
        <v>1.5671017934291799E-4</v>
      </c>
      <c r="U758" s="2">
        <v>3.8930543011306603E-5</v>
      </c>
    </row>
    <row r="759" spans="1:21" x14ac:dyDescent="0.3">
      <c r="A759" s="3" t="s">
        <v>1130</v>
      </c>
      <c r="B759" s="3" t="s">
        <v>1441</v>
      </c>
      <c r="C759" s="3" t="s">
        <v>6</v>
      </c>
      <c r="D759" s="2">
        <v>2.0593350913968199E-4</v>
      </c>
      <c r="E759" s="2">
        <v>1.04728003004424E-4</v>
      </c>
      <c r="F759" s="2">
        <v>1.7333667984673599E-4</v>
      </c>
      <c r="G759" s="2">
        <v>4.1521582095381201E-4</v>
      </c>
      <c r="H759" s="2">
        <v>3.4241734475117501E-4</v>
      </c>
      <c r="I759" s="2">
        <v>3.62862824225299E-4</v>
      </c>
      <c r="J759" s="2">
        <v>3.9923104773883399E-4</v>
      </c>
      <c r="K759" s="2">
        <v>4.8200882184318203E-5</v>
      </c>
      <c r="L759" s="2">
        <v>3.4112428665408198E-4</v>
      </c>
      <c r="M759" s="2">
        <v>1.43508828033693E-3</v>
      </c>
      <c r="N759" s="2">
        <v>8.2120656192501704E-4</v>
      </c>
      <c r="O759" s="2">
        <v>3.6683194550134902E-3</v>
      </c>
      <c r="P759" s="2">
        <v>2.9083687281669299E-5</v>
      </c>
      <c r="Q759" s="2">
        <v>1.827022235616E-5</v>
      </c>
      <c r="R759" s="2">
        <v>2.05676230459962E-4</v>
      </c>
      <c r="S759" s="2">
        <v>1.7883801097949401E-3</v>
      </c>
      <c r="T759" s="2">
        <v>4.6354255581560898E-4</v>
      </c>
      <c r="U759" s="2">
        <v>2.5478374776888302E-4</v>
      </c>
    </row>
    <row r="760" spans="1:21" x14ac:dyDescent="0.3">
      <c r="A760" s="3" t="s">
        <v>454</v>
      </c>
      <c r="B760" s="3" t="s">
        <v>1441</v>
      </c>
      <c r="C760" s="3" t="s">
        <v>6</v>
      </c>
      <c r="D760" s="2">
        <v>6.8841747843176304E-4</v>
      </c>
      <c r="E760" s="2">
        <v>1.7953064255710001E-3</v>
      </c>
      <c r="F760" s="2">
        <v>3.8422479646013198E-3</v>
      </c>
      <c r="G760" s="2">
        <v>7.6096535086648306E-2</v>
      </c>
      <c r="H760" s="2">
        <v>4.3947593359043498E-4</v>
      </c>
      <c r="I760" s="2">
        <v>7.6870007240720706E-5</v>
      </c>
      <c r="J760" s="2">
        <v>2.8794277368468799E-5</v>
      </c>
      <c r="K760" s="2">
        <v>0.63882836931412201</v>
      </c>
      <c r="L760" s="2">
        <v>8.4259579746323605E-3</v>
      </c>
      <c r="M760" s="2">
        <v>3.9788294185965396E-6</v>
      </c>
      <c r="N760" s="2">
        <v>5.2133581678723796E-3</v>
      </c>
      <c r="O760" s="2">
        <v>1.0977072511101E-5</v>
      </c>
      <c r="P760" s="2">
        <v>9.1415174456257603E-2</v>
      </c>
      <c r="Q760" s="2">
        <v>2.6847943077290999E-2</v>
      </c>
      <c r="R760" s="2">
        <v>4.9221723820144303E-3</v>
      </c>
      <c r="S760" s="2">
        <v>3.3619496001654501E-5</v>
      </c>
      <c r="T760" s="2">
        <v>4.2498226596981298E-4</v>
      </c>
      <c r="U760" s="2">
        <v>1.5742635697763999E-3</v>
      </c>
    </row>
    <row r="761" spans="1:21" x14ac:dyDescent="0.3">
      <c r="A761" s="3" t="s">
        <v>455</v>
      </c>
      <c r="B761" s="3" t="s">
        <v>1441</v>
      </c>
      <c r="C761" s="3" t="s">
        <v>6</v>
      </c>
      <c r="D761" s="2">
        <v>5.28606114459251E-10</v>
      </c>
      <c r="E761" s="2">
        <v>3.6642892009483201E-10</v>
      </c>
      <c r="F761" s="2">
        <v>9.5296853577213594E-11</v>
      </c>
      <c r="G761" s="2">
        <v>3.1575584694873199E-12</v>
      </c>
      <c r="H761" s="2">
        <v>9.2175952894591103E-10</v>
      </c>
      <c r="I761" s="2">
        <v>7.8015037073430605E-10</v>
      </c>
      <c r="J761" s="2">
        <v>7.52515594836359E-8</v>
      </c>
      <c r="K761" s="2">
        <v>8.5878720842713495E-13</v>
      </c>
      <c r="L761" s="2">
        <v>1.2802651001586099E-10</v>
      </c>
      <c r="M761" s="2">
        <v>7.6938794833458903E-7</v>
      </c>
      <c r="N761" s="2">
        <v>5.8244956367668299E-10</v>
      </c>
      <c r="O761" s="2">
        <v>2.4924165424883699E-8</v>
      </c>
      <c r="P761" s="2">
        <v>3.9616722365847898E-10</v>
      </c>
      <c r="Q761" s="2">
        <v>3.1430385909746798E-9</v>
      </c>
      <c r="R761" s="2">
        <v>3.7338693149144704E-9</v>
      </c>
      <c r="S761" s="2">
        <v>3.0581498769928201E-8</v>
      </c>
      <c r="T761" s="2">
        <v>3.9098039093190899E-7</v>
      </c>
      <c r="U761" s="2">
        <v>1.7262436606019699E-9</v>
      </c>
    </row>
    <row r="762" spans="1:21" x14ac:dyDescent="0.3">
      <c r="A762" s="3" t="s">
        <v>1131</v>
      </c>
      <c r="B762" s="3" t="s">
        <v>1441</v>
      </c>
      <c r="C762" s="3" t="s">
        <v>6</v>
      </c>
      <c r="D762" s="2">
        <v>5.5583239190842398E-5</v>
      </c>
      <c r="E762" s="2">
        <v>3.29403832395002E-5</v>
      </c>
      <c r="F762" s="2">
        <v>4.9288281890116101E-5</v>
      </c>
      <c r="G762" s="2">
        <v>1.4840747742731199E-4</v>
      </c>
      <c r="H762" s="2">
        <v>9.6176505086802795E-5</v>
      </c>
      <c r="I762" s="2">
        <v>1.0607481463484699E-4</v>
      </c>
      <c r="J762" s="2">
        <v>1.62982066590366E-4</v>
      </c>
      <c r="K762" s="2">
        <v>9.2468452462772002E-6</v>
      </c>
      <c r="L762" s="2">
        <v>9.4555115354118203E-5</v>
      </c>
      <c r="M762" s="2">
        <v>3.31830662226731E-4</v>
      </c>
      <c r="N762" s="2">
        <v>1.8697784246727699E-4</v>
      </c>
      <c r="O762" s="2">
        <v>8.2303812007643101E-4</v>
      </c>
      <c r="P762" s="2">
        <v>5.3710026071604201E-6</v>
      </c>
      <c r="Q762" s="2">
        <v>6.9212591897913399E-6</v>
      </c>
      <c r="R762" s="2">
        <v>5.9849782829677E-5</v>
      </c>
      <c r="S762" s="2">
        <v>4.4671956576799798E-4</v>
      </c>
      <c r="T762" s="2">
        <v>1.7051231406923901E-4</v>
      </c>
      <c r="U762" s="2">
        <v>5.3753391716743303E-5</v>
      </c>
    </row>
    <row r="763" spans="1:21" x14ac:dyDescent="0.3">
      <c r="A763" s="3" t="s">
        <v>1132</v>
      </c>
      <c r="B763" s="3" t="s">
        <v>1441</v>
      </c>
      <c r="C763" s="3" t="s">
        <v>6</v>
      </c>
      <c r="D763" s="2">
        <v>9.7839826952753495E-4</v>
      </c>
      <c r="E763" s="2">
        <v>6.2053955999132905E-4</v>
      </c>
      <c r="F763" s="2">
        <v>6.8045808928197298E-4</v>
      </c>
      <c r="G763" s="2">
        <v>3.9747460046123101E-4</v>
      </c>
      <c r="H763" s="2">
        <v>1.2847104611065001E-3</v>
      </c>
      <c r="I763" s="2">
        <v>1.6889747810652201E-3</v>
      </c>
      <c r="J763" s="2">
        <v>1.9835662436778499E-2</v>
      </c>
      <c r="K763" s="2">
        <v>1.24403316901479E-5</v>
      </c>
      <c r="L763" s="2">
        <v>4.4153315530551398E-4</v>
      </c>
      <c r="M763" s="2">
        <v>4.44102515899421E-2</v>
      </c>
      <c r="N763" s="2">
        <v>1.80806573016067E-3</v>
      </c>
      <c r="O763" s="2">
        <v>1.9350456879193598E-2</v>
      </c>
      <c r="P763" s="2">
        <v>1.11389456363273E-4</v>
      </c>
      <c r="Q763" s="2">
        <v>4.0845930028339099E-4</v>
      </c>
      <c r="R763" s="2">
        <v>2.8088395809280301E-3</v>
      </c>
      <c r="S763" s="2">
        <v>2.4312793224762801E-2</v>
      </c>
      <c r="T763" s="2">
        <v>2.3203068882817399E-2</v>
      </c>
      <c r="U763" s="2">
        <v>1.4935504560876899E-3</v>
      </c>
    </row>
    <row r="764" spans="1:21" x14ac:dyDescent="0.3">
      <c r="A764" s="3" t="s">
        <v>456</v>
      </c>
      <c r="B764" s="3" t="s">
        <v>1441</v>
      </c>
      <c r="C764" s="3" t="s">
        <v>6</v>
      </c>
      <c r="D764" s="2">
        <v>5.0900585727583002E-7</v>
      </c>
      <c r="E764" s="2">
        <v>6.3502456456926799E-7</v>
      </c>
      <c r="F764" s="2">
        <v>5.1508198102259303E-7</v>
      </c>
      <c r="G764" s="2">
        <v>2.6295909058386802E-7</v>
      </c>
      <c r="H764" s="2">
        <v>3.8155402269537202E-7</v>
      </c>
      <c r="I764" s="2">
        <v>3.8223264643228402E-7</v>
      </c>
      <c r="J764" s="2">
        <v>4.7872160100409601E-7</v>
      </c>
      <c r="K764" s="2">
        <v>3.1727862726619301E-6</v>
      </c>
      <c r="L764" s="2">
        <v>7.0900547008321998E-7</v>
      </c>
      <c r="M764" s="2">
        <v>3.8312756093097E-7</v>
      </c>
      <c r="N764" s="2">
        <v>3.9735606484998498E-7</v>
      </c>
      <c r="O764" s="2">
        <v>8.7279133387942204E-8</v>
      </c>
      <c r="P764" s="2">
        <v>2.9107723128210401E-6</v>
      </c>
      <c r="Q764" s="2">
        <v>3.0819435915458398E-6</v>
      </c>
      <c r="R764" s="2">
        <v>4.11881740108145E-7</v>
      </c>
      <c r="S764" s="2">
        <v>2.2700477892810099E-7</v>
      </c>
      <c r="T764" s="2">
        <v>2.1109944807886801E-6</v>
      </c>
      <c r="U764" s="2">
        <v>1.29823585306176E-6</v>
      </c>
    </row>
    <row r="765" spans="1:21" x14ac:dyDescent="0.3">
      <c r="A765" s="3" t="s">
        <v>457</v>
      </c>
      <c r="B765" s="3" t="s">
        <v>1441</v>
      </c>
      <c r="C765" s="3" t="s">
        <v>6</v>
      </c>
      <c r="D765" s="2">
        <v>1.70599941056524E-9</v>
      </c>
      <c r="E765" s="2">
        <v>1.2589577061926399E-9</v>
      </c>
      <c r="F765" s="2">
        <v>1.1140631534751999E-9</v>
      </c>
      <c r="G765" s="2">
        <v>1.3985525756426799E-9</v>
      </c>
      <c r="H765" s="2">
        <v>3.12003462133992E-9</v>
      </c>
      <c r="I765" s="2">
        <v>3.1017250113169101E-9</v>
      </c>
      <c r="J765" s="2">
        <v>1.5081992715310301E-8</v>
      </c>
      <c r="K765" s="2">
        <v>7.8110234097124001E-11</v>
      </c>
      <c r="L765" s="2">
        <v>1.61338800580327E-9</v>
      </c>
      <c r="M765" s="2">
        <v>3.3515605257133398E-8</v>
      </c>
      <c r="N765" s="2">
        <v>5.4908912591559102E-9</v>
      </c>
      <c r="O765" s="2">
        <v>5.1790303630218503E-8</v>
      </c>
      <c r="P765" s="2">
        <v>9.790719864729399E-10</v>
      </c>
      <c r="Q765" s="2">
        <v>2.6031587148787902E-10</v>
      </c>
      <c r="R765" s="2">
        <v>9.9255787634112496E-10</v>
      </c>
      <c r="S765" s="2">
        <v>2.61540925275661E-8</v>
      </c>
      <c r="T765" s="2">
        <v>6.7101509730919201E-9</v>
      </c>
      <c r="U765" s="2">
        <v>2.4377332966281701E-9</v>
      </c>
    </row>
    <row r="766" spans="1:21" x14ac:dyDescent="0.3">
      <c r="A766" s="3" t="s">
        <v>458</v>
      </c>
      <c r="B766" s="3" t="s">
        <v>1441</v>
      </c>
      <c r="C766" s="3" t="s">
        <v>6</v>
      </c>
      <c r="D766" s="2">
        <v>3.6455799295170498E-9</v>
      </c>
      <c r="E766" s="2">
        <v>4.7261516641738804E-9</v>
      </c>
      <c r="F766" s="2">
        <v>4.2541224261180902E-9</v>
      </c>
      <c r="G766" s="2">
        <v>3.0650321104799498E-9</v>
      </c>
      <c r="H766" s="2">
        <v>4.0562827003296497E-9</v>
      </c>
      <c r="I766" s="2">
        <v>3.7377267260754997E-9</v>
      </c>
      <c r="J766" s="2">
        <v>1.9211982074061399E-9</v>
      </c>
      <c r="K766" s="2">
        <v>2.37398315021933E-8</v>
      </c>
      <c r="L766" s="2">
        <v>2.8438627897374301E-9</v>
      </c>
      <c r="M766" s="2">
        <v>4.5497877582342897E-9</v>
      </c>
      <c r="N766" s="2">
        <v>3.6761944861064098E-9</v>
      </c>
      <c r="O766" s="2">
        <v>6.4478289310739803E-10</v>
      </c>
      <c r="P766" s="2">
        <v>2.1053849267117802E-8</v>
      </c>
      <c r="Q766" s="2">
        <v>3.5722550015976799E-8</v>
      </c>
      <c r="R766" s="2">
        <v>9.6945974280265095E-9</v>
      </c>
      <c r="S766" s="2">
        <v>1.15458135060496E-9</v>
      </c>
      <c r="T766" s="2">
        <v>2.3623895073941801E-8</v>
      </c>
      <c r="U766" s="2">
        <v>1.0582311628904601E-8</v>
      </c>
    </row>
    <row r="767" spans="1:21" x14ac:dyDescent="0.3">
      <c r="A767" s="3" t="s">
        <v>1133</v>
      </c>
      <c r="B767" s="3" t="s">
        <v>1441</v>
      </c>
      <c r="C767" s="3" t="s">
        <v>6</v>
      </c>
      <c r="D767" s="2">
        <v>2.8299342468297498E-4</v>
      </c>
      <c r="E767" s="2">
        <v>1.0167972718968701E-4</v>
      </c>
      <c r="F767" s="2">
        <v>1.98804272761742E-4</v>
      </c>
      <c r="G767" s="2">
        <v>6.3874828521505E-4</v>
      </c>
      <c r="H767" s="2">
        <v>6.9499768325184002E-4</v>
      </c>
      <c r="I767" s="2">
        <v>7.7453317856921995E-4</v>
      </c>
      <c r="J767" s="2">
        <v>9.9135224279560505E-4</v>
      </c>
      <c r="K767" s="2">
        <v>2.97356709832694E-5</v>
      </c>
      <c r="L767" s="2">
        <v>3.04633382977036E-4</v>
      </c>
      <c r="M767" s="2">
        <v>5.0993143217164796E-3</v>
      </c>
      <c r="N767" s="2">
        <v>1.34727512204737E-3</v>
      </c>
      <c r="O767" s="2">
        <v>7.8189531223426308E-3</v>
      </c>
      <c r="P767" s="2">
        <v>1.74518611340488E-5</v>
      </c>
      <c r="Q767" s="2">
        <v>2.04616266369485E-5</v>
      </c>
      <c r="R767" s="2">
        <v>4.3225479945219203E-4</v>
      </c>
      <c r="S767" s="2">
        <v>4.78856936713303E-3</v>
      </c>
      <c r="T767" s="2">
        <v>4.87571857815904E-3</v>
      </c>
      <c r="U767" s="2">
        <v>8.0723004860933404E-4</v>
      </c>
    </row>
    <row r="768" spans="1:21" x14ac:dyDescent="0.3">
      <c r="A768" s="3" t="s">
        <v>459</v>
      </c>
      <c r="B768" s="3" t="s">
        <v>1441</v>
      </c>
      <c r="C768" s="3" t="s">
        <v>6</v>
      </c>
      <c r="D768" s="2">
        <v>4.8774407680618801E-5</v>
      </c>
      <c r="E768" s="2">
        <v>3.6813282509089E-5</v>
      </c>
      <c r="F768" s="2">
        <v>4.2844158694216898E-5</v>
      </c>
      <c r="G768" s="2">
        <v>1.6763052513714699E-5</v>
      </c>
      <c r="H768" s="2">
        <v>5.9962313033595199E-5</v>
      </c>
      <c r="I768" s="2">
        <v>4.5427511321068098E-5</v>
      </c>
      <c r="J768" s="2">
        <v>4.7533236897181699E-4</v>
      </c>
      <c r="K768" s="2">
        <v>3.0979529176589701E-6</v>
      </c>
      <c r="L768" s="2">
        <v>5.8655176116458799E-5</v>
      </c>
      <c r="M768" s="2">
        <v>4.09744920716517E-4</v>
      </c>
      <c r="N768" s="2">
        <v>9.4627169681939995E-5</v>
      </c>
      <c r="O768" s="2">
        <v>5.1549745984350004E-4</v>
      </c>
      <c r="P768" s="2">
        <v>1.15525223543114E-5</v>
      </c>
      <c r="Q768" s="2">
        <v>2.54682256436674E-5</v>
      </c>
      <c r="R768" s="2">
        <v>7.7837506159986002E-5</v>
      </c>
      <c r="S768" s="2">
        <v>5.6575883448104001E-4</v>
      </c>
      <c r="T768" s="2">
        <v>1.2368572958799999E-4</v>
      </c>
      <c r="U768" s="2">
        <v>2.8047261345763099E-5</v>
      </c>
    </row>
    <row r="769" spans="1:21" x14ac:dyDescent="0.3">
      <c r="A769" s="3" t="s">
        <v>460</v>
      </c>
      <c r="B769" s="3" t="s">
        <v>1441</v>
      </c>
      <c r="C769" s="3" t="s">
        <v>6</v>
      </c>
      <c r="D769" s="2">
        <v>2.8192717928056698E-6</v>
      </c>
      <c r="E769" s="2">
        <v>4.1066224952910301E-6</v>
      </c>
      <c r="F769" s="2">
        <v>4.0310589735906602E-6</v>
      </c>
      <c r="G769" s="2">
        <v>9.7420653082617495E-6</v>
      </c>
      <c r="H769" s="2">
        <v>2.6948036042877599E-6</v>
      </c>
      <c r="I769" s="2">
        <v>2.08273504007154E-6</v>
      </c>
      <c r="J769" s="2">
        <v>8.1512769447962004E-7</v>
      </c>
      <c r="K769" s="2">
        <v>3.5273851418427399E-5</v>
      </c>
      <c r="L769" s="2">
        <v>4.3863180728970699E-6</v>
      </c>
      <c r="M769" s="2">
        <v>5.6880866424392499E-7</v>
      </c>
      <c r="N769" s="2">
        <v>2.5767463068575898E-6</v>
      </c>
      <c r="O769" s="2">
        <v>4.3223782952612797E-7</v>
      </c>
      <c r="P769" s="2">
        <v>1.28372432197403E-5</v>
      </c>
      <c r="Q769" s="2">
        <v>8.75829706992986E-6</v>
      </c>
      <c r="R769" s="2">
        <v>3.9048759608880197E-6</v>
      </c>
      <c r="S769" s="2">
        <v>6.0525967469408102E-7</v>
      </c>
      <c r="T769" s="2">
        <v>3.2699198058570499E-6</v>
      </c>
      <c r="U769" s="2">
        <v>4.0193833101332703E-6</v>
      </c>
    </row>
    <row r="770" spans="1:21" x14ac:dyDescent="0.3">
      <c r="A770" s="3" t="s">
        <v>1134</v>
      </c>
      <c r="B770" s="3" t="s">
        <v>1441</v>
      </c>
      <c r="C770" s="3" t="s">
        <v>6</v>
      </c>
      <c r="D770" s="2">
        <v>1.3615526363971501E-4</v>
      </c>
      <c r="E770" s="2">
        <v>1.12011995423748E-4</v>
      </c>
      <c r="F770" s="2">
        <v>1.37332488961934E-4</v>
      </c>
      <c r="G770" s="2">
        <v>1.8817444219714201E-4</v>
      </c>
      <c r="H770" s="2">
        <v>1.7333845513574199E-4</v>
      </c>
      <c r="I770" s="2">
        <v>1.7653620314955201E-4</v>
      </c>
      <c r="J770" s="2">
        <v>7.33519089605852E-4</v>
      </c>
      <c r="K770" s="2">
        <v>1.8844850110771801E-5</v>
      </c>
      <c r="L770" s="2">
        <v>1.49160244648147E-4</v>
      </c>
      <c r="M770" s="2">
        <v>9.1852126382312301E-4</v>
      </c>
      <c r="N770" s="2">
        <v>2.1260038640305001E-4</v>
      </c>
      <c r="O770" s="2">
        <v>1.15288253475445E-3</v>
      </c>
      <c r="P770" s="2">
        <v>1.5806637200904001E-5</v>
      </c>
      <c r="Q770" s="2">
        <v>2.2778365764408999E-5</v>
      </c>
      <c r="R770" s="2">
        <v>1.4942918191107301E-4</v>
      </c>
      <c r="S770" s="2">
        <v>9.5843141487661303E-4</v>
      </c>
      <c r="T770" s="2">
        <v>6.2350933599177104E-4</v>
      </c>
      <c r="U770" s="2">
        <v>7.4863602790737496E-5</v>
      </c>
    </row>
    <row r="771" spans="1:21" x14ac:dyDescent="0.3">
      <c r="A771" s="3" t="s">
        <v>461</v>
      </c>
      <c r="B771" s="3" t="s">
        <v>1441</v>
      </c>
      <c r="C771" s="3" t="s">
        <v>6</v>
      </c>
      <c r="D771" s="2">
        <v>1.05126367050312E-3</v>
      </c>
      <c r="E771" s="2">
        <v>6.3860978093554295E-4</v>
      </c>
      <c r="F771" s="2">
        <v>9.7065553405446597E-4</v>
      </c>
      <c r="G771" s="2">
        <v>1.5466450243537301E-4</v>
      </c>
      <c r="H771" s="2">
        <v>1.28611744470407E-3</v>
      </c>
      <c r="I771" s="2">
        <v>7.45495092367788E-4</v>
      </c>
      <c r="J771" s="2">
        <v>2.96783621164898E-2</v>
      </c>
      <c r="K771" s="2">
        <v>3.2923492370609101E-6</v>
      </c>
      <c r="L771" s="2">
        <v>6.2255738455291895E-4</v>
      </c>
      <c r="M771" s="2">
        <v>4.4269758204608302E-2</v>
      </c>
      <c r="N771" s="2">
        <v>1.89060392103117E-3</v>
      </c>
      <c r="O771" s="2">
        <v>2.1910242468081501E-2</v>
      </c>
      <c r="P771" s="2">
        <v>8.3415240685196098E-5</v>
      </c>
      <c r="Q771" s="2">
        <v>9.0122684956675297E-4</v>
      </c>
      <c r="R771" s="2">
        <v>4.6291038437698299E-3</v>
      </c>
      <c r="S771" s="2">
        <v>3.3094830127869901E-2</v>
      </c>
      <c r="T771" s="2">
        <v>1.81991303138479E-2</v>
      </c>
      <c r="U771" s="2">
        <v>3.8868115088697998E-4</v>
      </c>
    </row>
    <row r="772" spans="1:21" x14ac:dyDescent="0.3">
      <c r="A772" s="3" t="s">
        <v>1135</v>
      </c>
      <c r="B772" s="3" t="s">
        <v>1441</v>
      </c>
      <c r="C772" s="3" t="s">
        <v>6</v>
      </c>
      <c r="D772" s="2">
        <v>5.1844498258247996E-4</v>
      </c>
      <c r="E772" s="2">
        <v>4.2098970412126301E-4</v>
      </c>
      <c r="F772" s="2">
        <v>3.1463862333475198E-4</v>
      </c>
      <c r="G772" s="2">
        <v>3.84828971333296E-4</v>
      </c>
      <c r="H772" s="2">
        <v>8.8026831990614598E-4</v>
      </c>
      <c r="I772" s="2">
        <v>1.5049814542546201E-3</v>
      </c>
      <c r="J772" s="2">
        <v>6.2539847083803403E-3</v>
      </c>
      <c r="K772" s="2">
        <v>8.3569215342705296E-6</v>
      </c>
      <c r="L772" s="2">
        <v>1.95522050679346E-4</v>
      </c>
      <c r="M772" s="2">
        <v>2.1758615921878499E-2</v>
      </c>
      <c r="N772" s="2">
        <v>3.6394896053569699E-4</v>
      </c>
      <c r="O772" s="2">
        <v>5.3337055063574198E-3</v>
      </c>
      <c r="P772" s="2">
        <v>1.1365419420453201E-4</v>
      </c>
      <c r="Q772" s="2">
        <v>1.5294742280413999E-4</v>
      </c>
      <c r="R772" s="2">
        <v>8.5980046371667896E-4</v>
      </c>
      <c r="S772" s="2">
        <v>5.83147528785306E-3</v>
      </c>
      <c r="T772" s="2">
        <v>2.8105866241362201E-2</v>
      </c>
      <c r="U772" s="2">
        <v>9.1495050172006598E-4</v>
      </c>
    </row>
    <row r="773" spans="1:21" x14ac:dyDescent="0.3">
      <c r="A773" s="3" t="s">
        <v>1136</v>
      </c>
      <c r="B773" s="3" t="s">
        <v>1441</v>
      </c>
      <c r="C773" s="3" t="s">
        <v>6</v>
      </c>
      <c r="D773" s="2">
        <v>5.2384636946013597E-5</v>
      </c>
      <c r="E773" s="2">
        <v>8.9494230607583397E-5</v>
      </c>
      <c r="F773" s="2">
        <v>7.71475674109576E-5</v>
      </c>
      <c r="G773" s="2">
        <v>7.0724244747548396E-5</v>
      </c>
      <c r="H773" s="2">
        <v>5.0866361727716699E-5</v>
      </c>
      <c r="I773" s="2">
        <v>2.6938118444177699E-5</v>
      </c>
      <c r="J773" s="2">
        <v>2.90473043387667E-5</v>
      </c>
      <c r="K773" s="2">
        <v>7.7433585274980698E-4</v>
      </c>
      <c r="L773" s="2">
        <v>8.5762387449609298E-5</v>
      </c>
      <c r="M773" s="2">
        <v>5.5332620548265202E-6</v>
      </c>
      <c r="N773" s="2">
        <v>7.5466634746574297E-5</v>
      </c>
      <c r="O773" s="2">
        <v>1.0927006632315799E-5</v>
      </c>
      <c r="P773" s="2">
        <v>1.6894024434813899E-4</v>
      </c>
      <c r="Q773" s="2">
        <v>4.9859640644557698E-4</v>
      </c>
      <c r="R773" s="2">
        <v>5.6888224936193202E-5</v>
      </c>
      <c r="S773" s="2">
        <v>1.37475431659595E-5</v>
      </c>
      <c r="T773" s="2">
        <v>9.1560707507408492E-6</v>
      </c>
      <c r="U773" s="2">
        <v>4.1594962342491701E-5</v>
      </c>
    </row>
    <row r="774" spans="1:21" x14ac:dyDescent="0.3">
      <c r="A774" s="3" t="s">
        <v>462</v>
      </c>
      <c r="B774" s="3" t="s">
        <v>1441</v>
      </c>
      <c r="C774" s="3" t="s">
        <v>6</v>
      </c>
      <c r="D774" s="2">
        <v>2.4483445740506399E-8</v>
      </c>
      <c r="E774" s="2">
        <v>2.0462107247349498E-8</v>
      </c>
      <c r="F774" s="2">
        <v>8.5708063081360002E-9</v>
      </c>
      <c r="G774" s="2">
        <v>1.13361538394139E-8</v>
      </c>
      <c r="H774" s="2">
        <v>3.8652558797441703E-8</v>
      </c>
      <c r="I774" s="2">
        <v>6.5014022910307105E-8</v>
      </c>
      <c r="J774" s="2">
        <v>5.4642834388899896E-7</v>
      </c>
      <c r="K774" s="2">
        <v>3.6597462387298002E-10</v>
      </c>
      <c r="L774" s="2">
        <v>2.8214496321652402E-9</v>
      </c>
      <c r="M774" s="2">
        <v>2.2988523271799501E-6</v>
      </c>
      <c r="N774" s="2">
        <v>3.2561996747990003E-8</v>
      </c>
      <c r="O774" s="2">
        <v>1.413217531776E-6</v>
      </c>
      <c r="P774" s="2">
        <v>1.5453665833179898E-8</v>
      </c>
      <c r="Q774" s="2">
        <v>3.7812818376111801E-9</v>
      </c>
      <c r="R774" s="2">
        <v>3.9819039442176401E-8</v>
      </c>
      <c r="S774" s="2">
        <v>9.5793329049130497E-7</v>
      </c>
      <c r="T774" s="2">
        <v>5.6814508488927797E-6</v>
      </c>
      <c r="U774" s="2">
        <v>8.9232253933892701E-8</v>
      </c>
    </row>
    <row r="775" spans="1:21" x14ac:dyDescent="0.3">
      <c r="A775" s="3" t="s">
        <v>1137</v>
      </c>
      <c r="B775" s="3" t="s">
        <v>1441</v>
      </c>
      <c r="C775" s="3" t="s">
        <v>6</v>
      </c>
      <c r="D775" s="2">
        <v>1.2024505658570501E-4</v>
      </c>
      <c r="E775" s="2">
        <v>2.6377924129998299E-4</v>
      </c>
      <c r="F775" s="2">
        <v>1.39386294764453E-4</v>
      </c>
      <c r="G775" s="2">
        <v>1.8215624682189099E-4</v>
      </c>
      <c r="H775" s="2">
        <v>1.14527827765794E-4</v>
      </c>
      <c r="I775" s="2">
        <v>1.6888714403777099E-4</v>
      </c>
      <c r="J775" s="2">
        <v>6.7290645883660806E-5</v>
      </c>
      <c r="K775" s="2">
        <v>9.2719575508099796E-4</v>
      </c>
      <c r="L775" s="2">
        <v>1.18359716344014E-4</v>
      </c>
      <c r="M775" s="2">
        <v>2.3294059545606199E-5</v>
      </c>
      <c r="N775" s="2">
        <v>4.1660976927932699E-5</v>
      </c>
      <c r="O775" s="2">
        <v>6.0018158561074197E-6</v>
      </c>
      <c r="P775" s="2">
        <v>6.5811968859800802E-4</v>
      </c>
      <c r="Q775" s="2">
        <v>1.1400768090384301E-3</v>
      </c>
      <c r="R775" s="2">
        <v>1.3101689905426199E-4</v>
      </c>
      <c r="S775" s="2">
        <v>1.2386227787592101E-5</v>
      </c>
      <c r="T775" s="2">
        <v>1.22759399946238E-4</v>
      </c>
      <c r="U775" s="2">
        <v>1.7973747300975801E-4</v>
      </c>
    </row>
    <row r="776" spans="1:21" x14ac:dyDescent="0.3">
      <c r="A776" s="3" t="s">
        <v>463</v>
      </c>
      <c r="B776" s="3" t="s">
        <v>1441</v>
      </c>
      <c r="C776" s="3" t="s">
        <v>6</v>
      </c>
      <c r="D776" s="2">
        <v>4.0248432302083201E-5</v>
      </c>
      <c r="E776" s="2">
        <v>3.4269334486365899E-5</v>
      </c>
      <c r="F776" s="2">
        <v>2.9386055163877301E-5</v>
      </c>
      <c r="G776" s="2">
        <v>4.20490278108244E-5</v>
      </c>
      <c r="H776" s="2">
        <v>4.9794114980754699E-5</v>
      </c>
      <c r="I776" s="2">
        <v>5.76677434128859E-5</v>
      </c>
      <c r="J776" s="2">
        <v>3.90609677712741E-4</v>
      </c>
      <c r="K776" s="2">
        <v>3.9656640481459099E-6</v>
      </c>
      <c r="L776" s="2">
        <v>4.2876131784187798E-5</v>
      </c>
      <c r="M776" s="2">
        <v>7.8842541880434899E-4</v>
      </c>
      <c r="N776" s="2">
        <v>8.0427597645608303E-5</v>
      </c>
      <c r="O776" s="2">
        <v>7.8881293360795403E-4</v>
      </c>
      <c r="P776" s="2">
        <v>3.18191677287834E-6</v>
      </c>
      <c r="Q776" s="2">
        <v>1.35951959875715E-5</v>
      </c>
      <c r="R776" s="2">
        <v>4.5824458118168103E-5</v>
      </c>
      <c r="S776" s="2">
        <v>5.6256979124498095E-4</v>
      </c>
      <c r="T776" s="2">
        <v>5.2180681721947805E-4</v>
      </c>
      <c r="U776" s="2">
        <v>1.70861144089046E-5</v>
      </c>
    </row>
    <row r="777" spans="1:21" x14ac:dyDescent="0.3">
      <c r="A777" s="3" t="s">
        <v>1138</v>
      </c>
      <c r="B777" s="3" t="s">
        <v>1441</v>
      </c>
      <c r="C777" s="3" t="s">
        <v>6</v>
      </c>
      <c r="D777" s="2">
        <v>7.2060024321450803E-5</v>
      </c>
      <c r="E777" s="2">
        <v>3.9374148751526199E-5</v>
      </c>
      <c r="F777" s="2">
        <v>6.1008015285015599E-5</v>
      </c>
      <c r="G777" s="2">
        <v>1.0305477269050399E-4</v>
      </c>
      <c r="H777" s="2">
        <v>1.00746330561553E-4</v>
      </c>
      <c r="I777" s="2">
        <v>1.12541447467158E-4</v>
      </c>
      <c r="J777" s="2">
        <v>1.8624521113086101E-4</v>
      </c>
      <c r="K777" s="2">
        <v>1.7322227535142699E-5</v>
      </c>
      <c r="L777" s="2">
        <v>1.47312232192092E-4</v>
      </c>
      <c r="M777" s="2">
        <v>3.8880742481436399E-4</v>
      </c>
      <c r="N777" s="2">
        <v>1.9545169915009201E-4</v>
      </c>
      <c r="O777" s="2">
        <v>6.0533888018377902E-4</v>
      </c>
      <c r="P777" s="2">
        <v>1.7055302785664802E-5</v>
      </c>
      <c r="Q777" s="2">
        <v>1.23685478982816E-5</v>
      </c>
      <c r="R777" s="2">
        <v>9.1450070664292194E-5</v>
      </c>
      <c r="S777" s="2">
        <v>4.27270893524672E-4</v>
      </c>
      <c r="T777" s="2">
        <v>1.6841976286638901E-4</v>
      </c>
      <c r="U777" s="2">
        <v>8.6689987827434607E-5</v>
      </c>
    </row>
    <row r="778" spans="1:21" x14ac:dyDescent="0.3">
      <c r="A778" s="3" t="s">
        <v>464</v>
      </c>
      <c r="B778" s="3" t="s">
        <v>1441</v>
      </c>
      <c r="C778" s="3" t="s">
        <v>6</v>
      </c>
      <c r="D778" s="2">
        <v>1.20002481631468E-5</v>
      </c>
      <c r="E778" s="2">
        <v>1.7623973039202002E-5</v>
      </c>
      <c r="F778" s="2">
        <v>1.4944042568966601E-5</v>
      </c>
      <c r="G778" s="2">
        <v>2.2469881548382199E-5</v>
      </c>
      <c r="H778" s="2">
        <v>8.8766028428732103E-6</v>
      </c>
      <c r="I778" s="2">
        <v>7.13780578112617E-6</v>
      </c>
      <c r="J778" s="2">
        <v>8.0510919448679092E-6</v>
      </c>
      <c r="K778" s="2">
        <v>2.9175537026372001E-4</v>
      </c>
      <c r="L778" s="2">
        <v>1.11060640522812E-5</v>
      </c>
      <c r="M778" s="2">
        <v>4.8658278378285398E-6</v>
      </c>
      <c r="N778" s="2">
        <v>8.7460604049814003E-6</v>
      </c>
      <c r="O778" s="2">
        <v>1.16527685491011E-6</v>
      </c>
      <c r="P778" s="2">
        <v>2.3307970251035099E-4</v>
      </c>
      <c r="Q778" s="2">
        <v>9.8486089925595201E-5</v>
      </c>
      <c r="R778" s="2">
        <v>2.8055956802382602E-5</v>
      </c>
      <c r="S778" s="2">
        <v>2.79474331186021E-6</v>
      </c>
      <c r="T778" s="2">
        <v>8.08431037612106E-5</v>
      </c>
      <c r="U778" s="2">
        <v>3.6246960219489199E-5</v>
      </c>
    </row>
    <row r="779" spans="1:21" x14ac:dyDescent="0.3">
      <c r="A779" s="3" t="s">
        <v>1139</v>
      </c>
      <c r="B779" s="3" t="s">
        <v>1441</v>
      </c>
      <c r="C779" s="3" t="s">
        <v>6</v>
      </c>
      <c r="D779" s="2">
        <v>2.24801559702712E-4</v>
      </c>
      <c r="E779" s="2">
        <v>4.2904987138066199E-4</v>
      </c>
      <c r="F779" s="2">
        <v>3.03516752983078E-4</v>
      </c>
      <c r="G779" s="2">
        <v>5.5037975083531605E-4</v>
      </c>
      <c r="H779" s="2">
        <v>1.9588874078371E-4</v>
      </c>
      <c r="I779" s="2">
        <v>2.28653792711694E-4</v>
      </c>
      <c r="J779" s="2">
        <v>7.2355391157691694E-5</v>
      </c>
      <c r="K779" s="2">
        <v>3.25274834011302E-3</v>
      </c>
      <c r="L779" s="2">
        <v>3.3640007315577901E-4</v>
      </c>
      <c r="M779" s="2">
        <v>4.6478132714270601E-5</v>
      </c>
      <c r="N779" s="2">
        <v>1.56755095241958E-4</v>
      </c>
      <c r="O779" s="2">
        <v>1.8374354729909499E-5</v>
      </c>
      <c r="P779" s="2">
        <v>1.9448133627263599E-3</v>
      </c>
      <c r="Q779" s="2">
        <v>1.5529143137504101E-3</v>
      </c>
      <c r="R779" s="2">
        <v>3.7518635909911899E-4</v>
      </c>
      <c r="S779" s="2">
        <v>2.6684509051366398E-5</v>
      </c>
      <c r="T779" s="2">
        <v>1.79327778700864E-4</v>
      </c>
      <c r="U779" s="2">
        <v>3.9423697606860302E-4</v>
      </c>
    </row>
    <row r="780" spans="1:21" x14ac:dyDescent="0.3">
      <c r="A780" s="3" t="s">
        <v>1140</v>
      </c>
      <c r="B780" s="3" t="s">
        <v>1441</v>
      </c>
      <c r="C780" s="3" t="s">
        <v>6</v>
      </c>
      <c r="D780" s="2">
        <v>4.5196533177425903E-4</v>
      </c>
      <c r="E780" s="2">
        <v>1.09438154776022E-3</v>
      </c>
      <c r="F780" s="2">
        <v>7.2656091738865203E-4</v>
      </c>
      <c r="G780" s="2">
        <v>2.70310786497423E-3</v>
      </c>
      <c r="H780" s="2">
        <v>4.8340991712491997E-4</v>
      </c>
      <c r="I780" s="2">
        <v>3.9870646440521901E-4</v>
      </c>
      <c r="J780" s="2">
        <v>9.7187586609022401E-5</v>
      </c>
      <c r="K780" s="2">
        <v>2.27402302312757E-2</v>
      </c>
      <c r="L780" s="2">
        <v>1.0711271631013101E-3</v>
      </c>
      <c r="M780" s="2">
        <v>2.6738801489403699E-5</v>
      </c>
      <c r="N780" s="2">
        <v>3.7488473198793199E-4</v>
      </c>
      <c r="O780" s="2">
        <v>1.4784760057527899E-5</v>
      </c>
      <c r="P780" s="2">
        <v>9.0306830412114694E-3</v>
      </c>
      <c r="Q780" s="2">
        <v>6.9038208240735704E-3</v>
      </c>
      <c r="R780" s="2">
        <v>1.0872842793599299E-3</v>
      </c>
      <c r="S780" s="2">
        <v>2.1729790968315799E-5</v>
      </c>
      <c r="T780" s="2">
        <v>1.6834092074663999E-4</v>
      </c>
      <c r="U780" s="2">
        <v>5.5934682255707102E-4</v>
      </c>
    </row>
    <row r="781" spans="1:21" x14ac:dyDescent="0.3">
      <c r="A781" s="3" t="s">
        <v>465</v>
      </c>
      <c r="B781" s="3" t="s">
        <v>1441</v>
      </c>
      <c r="C781" s="3" t="s">
        <v>6</v>
      </c>
      <c r="D781" s="2">
        <v>1.2314425524815501E-7</v>
      </c>
      <c r="E781" s="2">
        <v>1.08563913699733E-7</v>
      </c>
      <c r="F781" s="2">
        <v>1.5028591025041199E-7</v>
      </c>
      <c r="G781" s="2">
        <v>1.0606208196145E-7</v>
      </c>
      <c r="H781" s="2">
        <v>1.2861529453318299E-7</v>
      </c>
      <c r="I781" s="2">
        <v>8.3299432336840402E-8</v>
      </c>
      <c r="J781" s="2">
        <v>9.93774134854009E-7</v>
      </c>
      <c r="K781" s="2">
        <v>1.70402396996636E-8</v>
      </c>
      <c r="L781" s="2">
        <v>2.1893373655695499E-7</v>
      </c>
      <c r="M781" s="2">
        <v>5.4411155051770397E-7</v>
      </c>
      <c r="N781" s="2">
        <v>2.4944693159875302E-7</v>
      </c>
      <c r="O781" s="2">
        <v>1.30688740046144E-6</v>
      </c>
      <c r="P781" s="2">
        <v>4.5704158103130398E-8</v>
      </c>
      <c r="Q781" s="2">
        <v>4.4269172916202901E-8</v>
      </c>
      <c r="R781" s="2">
        <v>2.3345927886833699E-7</v>
      </c>
      <c r="S781" s="2">
        <v>9.8587613169647504E-7</v>
      </c>
      <c r="T781" s="2">
        <v>8.9987889820310797E-8</v>
      </c>
      <c r="U781" s="2">
        <v>4.3158214205721801E-8</v>
      </c>
    </row>
    <row r="782" spans="1:21" x14ac:dyDescent="0.3">
      <c r="A782" s="3" t="s">
        <v>466</v>
      </c>
      <c r="B782" s="3" t="s">
        <v>1441</v>
      </c>
      <c r="C782" s="3" t="s">
        <v>6</v>
      </c>
      <c r="D782" s="2">
        <v>5.1925932897626101E-5</v>
      </c>
      <c r="E782" s="2">
        <v>5.1320189303607698E-5</v>
      </c>
      <c r="F782" s="2">
        <v>5.0997600719668399E-5</v>
      </c>
      <c r="G782" s="2">
        <v>3.3369798593678103E-5</v>
      </c>
      <c r="H782" s="2">
        <v>6.3029284556945697E-5</v>
      </c>
      <c r="I782" s="2">
        <v>4.3120083290862401E-5</v>
      </c>
      <c r="J782" s="2">
        <v>6.8453475764475801E-4</v>
      </c>
      <c r="K782" s="2">
        <v>2.1576511356999601E-6</v>
      </c>
      <c r="L782" s="2">
        <v>2.12858094811806E-5</v>
      </c>
      <c r="M782" s="2">
        <v>3.1940126829357998E-4</v>
      </c>
      <c r="N782" s="2">
        <v>5.3254384770150198E-5</v>
      </c>
      <c r="O782" s="2">
        <v>3.5837263363250099E-4</v>
      </c>
      <c r="P782" s="2">
        <v>4.1561483540651103E-6</v>
      </c>
      <c r="Q782" s="2">
        <v>5.2722516864977597E-5</v>
      </c>
      <c r="R782" s="2">
        <v>3.5345043974696098E-5</v>
      </c>
      <c r="S782" s="2">
        <v>2.94393463245299E-4</v>
      </c>
      <c r="T782" s="2">
        <v>1.9185023189620401E-4</v>
      </c>
      <c r="U782" s="2">
        <v>1.87772942079687E-5</v>
      </c>
    </row>
    <row r="783" spans="1:21" x14ac:dyDescent="0.3">
      <c r="A783" s="3" t="s">
        <v>467</v>
      </c>
      <c r="B783" s="3" t="s">
        <v>1441</v>
      </c>
      <c r="C783" s="3" t="s">
        <v>6</v>
      </c>
      <c r="D783" s="2">
        <v>2.8246134714696098E-7</v>
      </c>
      <c r="E783" s="2">
        <v>1.0975935433244399E-6</v>
      </c>
      <c r="F783" s="2">
        <v>1.0398203515055899E-6</v>
      </c>
      <c r="G783" s="2">
        <v>1.3694692955896399E-5</v>
      </c>
      <c r="H783" s="2">
        <v>2.20861524853374E-7</v>
      </c>
      <c r="I783" s="2">
        <v>1.3522494245850999E-7</v>
      </c>
      <c r="J783" s="2">
        <v>2.00103735478121E-7</v>
      </c>
      <c r="K783" s="2">
        <v>2.8647281090188602E-4</v>
      </c>
      <c r="L783" s="2">
        <v>5.8105743898652796E-7</v>
      </c>
      <c r="M783" s="2">
        <v>1.02753226040868E-7</v>
      </c>
      <c r="N783" s="2">
        <v>9.6469271858393094E-8</v>
      </c>
      <c r="O783" s="2">
        <v>1.01087262460682E-9</v>
      </c>
      <c r="P783" s="2">
        <v>3.26354707068755E-4</v>
      </c>
      <c r="Q783" s="2">
        <v>8.2495942903151E-5</v>
      </c>
      <c r="R783" s="2">
        <v>6.6487240254576398E-6</v>
      </c>
      <c r="S783" s="2">
        <v>6.4278100673501303E-9</v>
      </c>
      <c r="T783" s="2">
        <v>1.0315482095523299E-5</v>
      </c>
      <c r="U783" s="2">
        <v>9.5781983229497892E-7</v>
      </c>
    </row>
    <row r="784" spans="1:21" x14ac:dyDescent="0.3">
      <c r="A784" s="3" t="s">
        <v>1141</v>
      </c>
      <c r="B784" s="3" t="s">
        <v>1441</v>
      </c>
      <c r="C784" s="3" t="s">
        <v>6</v>
      </c>
      <c r="D784" s="2">
        <v>3.5669077795793401E-5</v>
      </c>
      <c r="E784" s="2">
        <v>5.4023688321457402E-5</v>
      </c>
      <c r="F784" s="2">
        <v>3.3911806083440402E-5</v>
      </c>
      <c r="G784" s="2">
        <v>2.55012107390532E-5</v>
      </c>
      <c r="H784" s="2">
        <v>2.42446935671961E-5</v>
      </c>
      <c r="I784" s="2">
        <v>2.7196972413598799E-5</v>
      </c>
      <c r="J784" s="2">
        <v>3.9546466344876199E-5</v>
      </c>
      <c r="K784" s="2">
        <v>2.0869087732863301E-4</v>
      </c>
      <c r="L784" s="2">
        <v>2.9003050313272899E-5</v>
      </c>
      <c r="M784" s="2">
        <v>2.4242352981780899E-5</v>
      </c>
      <c r="N784" s="2">
        <v>1.48589212536804E-5</v>
      </c>
      <c r="O784" s="2">
        <v>6.0098648989085303E-6</v>
      </c>
      <c r="P784" s="2">
        <v>3.9421937552986102E-4</v>
      </c>
      <c r="Q784" s="2">
        <v>1.2196297930910401E-4</v>
      </c>
      <c r="R784" s="2">
        <v>5.4982174500171403E-5</v>
      </c>
      <c r="S784" s="2">
        <v>1.46174987072595E-5</v>
      </c>
      <c r="T784" s="2">
        <v>2.26820082677231E-4</v>
      </c>
      <c r="U784" s="2">
        <v>6.0196765433301402E-5</v>
      </c>
    </row>
    <row r="785" spans="1:21" x14ac:dyDescent="0.3">
      <c r="A785" s="3" t="s">
        <v>1142</v>
      </c>
      <c r="B785" s="3" t="s">
        <v>1441</v>
      </c>
      <c r="C785" s="3" t="s">
        <v>6</v>
      </c>
      <c r="D785" s="2">
        <v>8.6635563747269407E-5</v>
      </c>
      <c r="E785" s="2">
        <v>7.3515082024980995E-5</v>
      </c>
      <c r="F785" s="2">
        <v>7.7437952834102401E-5</v>
      </c>
      <c r="G785" s="2">
        <v>4.36081037816433E-5</v>
      </c>
      <c r="H785" s="2">
        <v>9.3855226886795594E-5</v>
      </c>
      <c r="I785" s="2">
        <v>9.1135052601148806E-5</v>
      </c>
      <c r="J785" s="2">
        <v>3.5398834560922598E-4</v>
      </c>
      <c r="K785" s="2">
        <v>1.42092106927541E-5</v>
      </c>
      <c r="L785" s="2">
        <v>9.74685462153332E-5</v>
      </c>
      <c r="M785" s="2">
        <v>4.1409514922234201E-4</v>
      </c>
      <c r="N785" s="2">
        <v>1.4341705641225899E-4</v>
      </c>
      <c r="O785" s="2">
        <v>4.4749096645392501E-4</v>
      </c>
      <c r="P785" s="2">
        <v>3.8009672864423299E-5</v>
      </c>
      <c r="Q785" s="2">
        <v>3.3398328758373201E-5</v>
      </c>
      <c r="R785" s="2">
        <v>9.8004191974408706E-5</v>
      </c>
      <c r="S785" s="2">
        <v>4.4599405576771999E-4</v>
      </c>
      <c r="T785" s="2">
        <v>1.6452856272695601E-4</v>
      </c>
      <c r="U785" s="2">
        <v>5.9936259058720002E-5</v>
      </c>
    </row>
    <row r="786" spans="1:21" x14ac:dyDescent="0.3">
      <c r="A786" s="3" t="s">
        <v>468</v>
      </c>
      <c r="B786" s="3" t="s">
        <v>1441</v>
      </c>
      <c r="C786" s="3" t="s">
        <v>6</v>
      </c>
      <c r="D786" s="2">
        <v>9.4111457482479305E-7</v>
      </c>
      <c r="E786" s="2">
        <v>1.41039644254717E-6</v>
      </c>
      <c r="F786" s="2">
        <v>8.6283475447210799E-7</v>
      </c>
      <c r="G786" s="2">
        <v>4.6268589057057398E-7</v>
      </c>
      <c r="H786" s="2">
        <v>6.8343063275161197E-7</v>
      </c>
      <c r="I786" s="2">
        <v>9.4651902581025397E-7</v>
      </c>
      <c r="J786" s="2">
        <v>6.6139244039085396E-7</v>
      </c>
      <c r="K786" s="2">
        <v>9.4365870990514398E-6</v>
      </c>
      <c r="L786" s="2">
        <v>8.5500461248332999E-7</v>
      </c>
      <c r="M786" s="2">
        <v>1.0505802685162E-6</v>
      </c>
      <c r="N786" s="2">
        <v>8.3122082696606101E-7</v>
      </c>
      <c r="O786" s="2">
        <v>1.49527096504883E-7</v>
      </c>
      <c r="P786" s="2">
        <v>8.8175535696097092E-6</v>
      </c>
      <c r="Q786" s="2">
        <v>6.3698747738098097E-6</v>
      </c>
      <c r="R786" s="2">
        <v>9.4673188205317102E-7</v>
      </c>
      <c r="S786" s="2">
        <v>3.9814042244939199E-7</v>
      </c>
      <c r="T786" s="2">
        <v>8.5538540221033099E-6</v>
      </c>
      <c r="U786" s="2">
        <v>3.85158571371099E-6</v>
      </c>
    </row>
    <row r="787" spans="1:21" x14ac:dyDescent="0.3">
      <c r="A787" s="3" t="s">
        <v>469</v>
      </c>
      <c r="B787" s="3" t="s">
        <v>1441</v>
      </c>
      <c r="C787" s="3" t="s">
        <v>6</v>
      </c>
      <c r="D787" s="2">
        <v>2.1622488383432498E-5</v>
      </c>
      <c r="E787" s="2">
        <v>5.16097005553242E-5</v>
      </c>
      <c r="F787" s="2">
        <v>2.6641224658235599E-5</v>
      </c>
      <c r="G787" s="2">
        <v>1.53090898695782E-4</v>
      </c>
      <c r="H787" s="2">
        <v>2.2271991377798499E-5</v>
      </c>
      <c r="I787" s="2">
        <v>2.38501120828535E-5</v>
      </c>
      <c r="J787" s="2">
        <v>6.6667450943710999E-6</v>
      </c>
      <c r="K787" s="2">
        <v>5.3179387857158903E-3</v>
      </c>
      <c r="L787" s="2">
        <v>1.4916581999238599E-4</v>
      </c>
      <c r="M787" s="2">
        <v>5.1660674049877102E-6</v>
      </c>
      <c r="N787" s="2">
        <v>2.5804457809756802E-5</v>
      </c>
      <c r="O787" s="2">
        <v>1.1966604305176601E-6</v>
      </c>
      <c r="P787" s="2">
        <v>1.5116434392675E-3</v>
      </c>
      <c r="Q787" s="2">
        <v>1.2589244987079901E-3</v>
      </c>
      <c r="R787" s="2">
        <v>7.7450046875157793E-5</v>
      </c>
      <c r="S787" s="2">
        <v>1.65295785232282E-6</v>
      </c>
      <c r="T787" s="2">
        <v>7.3865625335303706E-5</v>
      </c>
      <c r="U787" s="2">
        <v>9.8440917877335796E-5</v>
      </c>
    </row>
    <row r="788" spans="1:21" x14ac:dyDescent="0.3">
      <c r="A788" s="3" t="s">
        <v>1143</v>
      </c>
      <c r="B788" s="3" t="s">
        <v>1441</v>
      </c>
      <c r="C788" s="3" t="s">
        <v>6</v>
      </c>
      <c r="D788" s="2">
        <v>4.0238303609423101E-5</v>
      </c>
      <c r="E788" s="2">
        <v>3.7133800262913003E-5</v>
      </c>
      <c r="F788" s="2">
        <v>3.5102005383294298E-5</v>
      </c>
      <c r="G788" s="2">
        <v>2.9267565628298102E-5</v>
      </c>
      <c r="H788" s="2">
        <v>5.7434619828696499E-5</v>
      </c>
      <c r="I788" s="2">
        <v>6.6519891949921194E-5</v>
      </c>
      <c r="J788" s="2">
        <v>1.20910679594035E-4</v>
      </c>
      <c r="K788" s="2">
        <v>5.5752060132295198E-6</v>
      </c>
      <c r="L788" s="2">
        <v>3.0526176751633998E-5</v>
      </c>
      <c r="M788" s="2">
        <v>1.2982450633852301E-4</v>
      </c>
      <c r="N788" s="2">
        <v>6.5815816454462299E-5</v>
      </c>
      <c r="O788" s="2">
        <v>1.98534174886304E-4</v>
      </c>
      <c r="P788" s="2">
        <v>8.0643712598703292E-6</v>
      </c>
      <c r="Q788" s="2">
        <v>1.37240714963863E-5</v>
      </c>
      <c r="R788" s="2">
        <v>2.0024958072321801E-5</v>
      </c>
      <c r="S788" s="2">
        <v>1.5043302360111401E-4</v>
      </c>
      <c r="T788" s="2">
        <v>4.6882299443676197E-5</v>
      </c>
      <c r="U788" s="2">
        <v>3.7648440515539901E-5</v>
      </c>
    </row>
    <row r="789" spans="1:21" x14ac:dyDescent="0.3">
      <c r="A789" s="3" t="s">
        <v>470</v>
      </c>
      <c r="B789" s="3" t="s">
        <v>1441</v>
      </c>
      <c r="C789" s="3" t="s">
        <v>6</v>
      </c>
      <c r="D789" s="2">
        <v>8.0922341375142697E-4</v>
      </c>
      <c r="E789" s="2">
        <v>4.1747054083028E-4</v>
      </c>
      <c r="F789" s="2">
        <v>2.5535534536383299E-4</v>
      </c>
      <c r="G789" s="2">
        <v>1.10924701932883E-4</v>
      </c>
      <c r="H789" s="2">
        <v>2.5880084238389801E-3</v>
      </c>
      <c r="I789" s="2">
        <v>3.3646054642172702E-3</v>
      </c>
      <c r="J789" s="2">
        <v>6.4886419839430304E-2</v>
      </c>
      <c r="K789" s="2">
        <v>1.6446749176019099E-7</v>
      </c>
      <c r="L789" s="2">
        <v>8.5561875446560801E-5</v>
      </c>
      <c r="M789" s="2">
        <v>0.20716567918006901</v>
      </c>
      <c r="N789" s="2">
        <v>1.7979156355825299E-3</v>
      </c>
      <c r="O789" s="2">
        <v>6.4280645944569698E-2</v>
      </c>
      <c r="P789" s="2">
        <v>1.09715450917046E-4</v>
      </c>
      <c r="Q789" s="2">
        <v>5.5608803828768004E-4</v>
      </c>
      <c r="R789" s="2">
        <v>4.8348921704702598E-3</v>
      </c>
      <c r="S789" s="2">
        <v>6.15853883654933E-2</v>
      </c>
      <c r="T789" s="2">
        <v>0.12750664030845099</v>
      </c>
      <c r="U789" s="2">
        <v>3.10771896865645E-3</v>
      </c>
    </row>
    <row r="790" spans="1:21" x14ac:dyDescent="0.3">
      <c r="A790" s="3" t="s">
        <v>471</v>
      </c>
      <c r="B790" s="3" t="s">
        <v>1441</v>
      </c>
      <c r="C790" s="3" t="s">
        <v>6</v>
      </c>
      <c r="D790" s="2">
        <v>7.7455896877045501E-7</v>
      </c>
      <c r="E790" s="2">
        <v>1.4417181067375501E-6</v>
      </c>
      <c r="F790" s="2">
        <v>6.7770600139813698E-7</v>
      </c>
      <c r="G790" s="2">
        <v>1.0394188222753899E-6</v>
      </c>
      <c r="H790" s="2">
        <v>1.2197493587163E-6</v>
      </c>
      <c r="I790" s="2">
        <v>1.7741915027935199E-6</v>
      </c>
      <c r="J790" s="2">
        <v>2.0697730819478101E-4</v>
      </c>
      <c r="K790" s="2">
        <v>1.6016182557813799E-9</v>
      </c>
      <c r="L790" s="2">
        <v>1.8392514230407801E-7</v>
      </c>
      <c r="M790" s="2">
        <v>2.0599455005284901E-4</v>
      </c>
      <c r="N790" s="2">
        <v>7.27911358056361E-7</v>
      </c>
      <c r="O790" s="2">
        <v>9.1615227943724805E-5</v>
      </c>
      <c r="P790" s="2">
        <v>6.5155986110256499E-8</v>
      </c>
      <c r="Q790" s="2">
        <v>9.6206987080863508E-7</v>
      </c>
      <c r="R790" s="2">
        <v>9.2937327964047803E-7</v>
      </c>
      <c r="S790" s="2">
        <v>9.1751030464688995E-5</v>
      </c>
      <c r="T790" s="2">
        <v>2.6678028969511001E-4</v>
      </c>
      <c r="U790" s="2">
        <v>1.5247816539267901E-7</v>
      </c>
    </row>
    <row r="791" spans="1:21" x14ac:dyDescent="0.3">
      <c r="A791" s="3" t="s">
        <v>472</v>
      </c>
      <c r="B791" s="3" t="s">
        <v>1441</v>
      </c>
      <c r="C791" s="3" t="s">
        <v>6</v>
      </c>
      <c r="D791" s="2">
        <v>1.6505344299419801E-5</v>
      </c>
      <c r="E791" s="2">
        <v>2.5605268391907599E-5</v>
      </c>
      <c r="F791" s="2">
        <v>1.7106171908945899E-5</v>
      </c>
      <c r="G791" s="2">
        <v>6.8557044647579102E-6</v>
      </c>
      <c r="H791" s="2">
        <v>1.06559719128109E-5</v>
      </c>
      <c r="I791" s="2">
        <v>1.2394408563864999E-5</v>
      </c>
      <c r="J791" s="2">
        <v>2.3986163082732801E-5</v>
      </c>
      <c r="K791" s="2">
        <v>8.1017111545014098E-5</v>
      </c>
      <c r="L791" s="2">
        <v>1.36974799987847E-5</v>
      </c>
      <c r="M791" s="2">
        <v>1.0602409619137499E-5</v>
      </c>
      <c r="N791" s="2">
        <v>6.7499024523792297E-6</v>
      </c>
      <c r="O791" s="2">
        <v>2.1545016329164899E-6</v>
      </c>
      <c r="P791" s="2">
        <v>1.2325343761609999E-4</v>
      </c>
      <c r="Q791" s="2">
        <v>9.4643744817146701E-5</v>
      </c>
      <c r="R791" s="2">
        <v>1.9911900814127701E-5</v>
      </c>
      <c r="S791" s="2">
        <v>6.6658301939466503E-6</v>
      </c>
      <c r="T791" s="2">
        <v>8.0425282450292704E-5</v>
      </c>
      <c r="U791" s="2">
        <v>2.6666514105947899E-5</v>
      </c>
    </row>
    <row r="792" spans="1:21" x14ac:dyDescent="0.3">
      <c r="A792" s="3" t="s">
        <v>473</v>
      </c>
      <c r="B792" s="3" t="s">
        <v>1441</v>
      </c>
      <c r="C792" s="3" t="s">
        <v>6</v>
      </c>
      <c r="D792" s="2">
        <v>1.579273350532E-6</v>
      </c>
      <c r="E792" s="2">
        <v>1.4479308836416701E-6</v>
      </c>
      <c r="F792" s="2">
        <v>1.30989879303522E-6</v>
      </c>
      <c r="G792" s="2">
        <v>1.0700020149063401E-6</v>
      </c>
      <c r="H792" s="2">
        <v>1.4254665420459099E-6</v>
      </c>
      <c r="I792" s="2">
        <v>1.6145914772497399E-6</v>
      </c>
      <c r="J792" s="2">
        <v>4.5829133883471696E-6</v>
      </c>
      <c r="K792" s="2">
        <v>3.8936978696621701E-7</v>
      </c>
      <c r="L792" s="2">
        <v>1.86879218676324E-6</v>
      </c>
      <c r="M792" s="2">
        <v>7.48607219691112E-6</v>
      </c>
      <c r="N792" s="2">
        <v>1.80898646889442E-6</v>
      </c>
      <c r="O792" s="2">
        <v>5.8916188049775401E-6</v>
      </c>
      <c r="P792" s="2">
        <v>1.11893753185303E-6</v>
      </c>
      <c r="Q792" s="2">
        <v>6.8374644885001498E-7</v>
      </c>
      <c r="R792" s="2">
        <v>2.0705286513817901E-6</v>
      </c>
      <c r="S792" s="2">
        <v>4.8437374198062104E-6</v>
      </c>
      <c r="T792" s="2">
        <v>5.43134565935141E-6</v>
      </c>
      <c r="U792" s="2">
        <v>1.5963436575520501E-6</v>
      </c>
    </row>
    <row r="793" spans="1:21" x14ac:dyDescent="0.3">
      <c r="A793" s="3" t="s">
        <v>1144</v>
      </c>
      <c r="B793" s="3" t="s">
        <v>1441</v>
      </c>
      <c r="C793" s="3" t="s">
        <v>6</v>
      </c>
      <c r="D793" s="2">
        <v>3.5051803076301E-4</v>
      </c>
      <c r="E793" s="2">
        <v>1.3958413353737601E-4</v>
      </c>
      <c r="F793" s="2">
        <v>2.8519618163388999E-4</v>
      </c>
      <c r="G793" s="2">
        <v>9.7001013076120502E-4</v>
      </c>
      <c r="H793" s="2">
        <v>6.7678222789522104E-4</v>
      </c>
      <c r="I793" s="2">
        <v>6.8160486001431404E-4</v>
      </c>
      <c r="J793" s="2">
        <v>1.02140690459984E-3</v>
      </c>
      <c r="K793" s="2">
        <v>5.9886445783067499E-5</v>
      </c>
      <c r="L793" s="2">
        <v>7.1300952669469395E-4</v>
      </c>
      <c r="M793" s="2">
        <v>3.66715208225742E-3</v>
      </c>
      <c r="N793" s="2">
        <v>1.66745983342717E-3</v>
      </c>
      <c r="O793" s="2">
        <v>9.8518788827737704E-3</v>
      </c>
      <c r="P793" s="2">
        <v>1.8656283138825901E-5</v>
      </c>
      <c r="Q793" s="2">
        <v>1.5363151531923299E-5</v>
      </c>
      <c r="R793" s="2">
        <v>4.7198013698948301E-4</v>
      </c>
      <c r="S793" s="2">
        <v>4.4977319277151604E-3</v>
      </c>
      <c r="T793" s="2">
        <v>2.2136824853931799E-3</v>
      </c>
      <c r="U793" s="2">
        <v>4.0925567607728402E-4</v>
      </c>
    </row>
    <row r="794" spans="1:21" x14ac:dyDescent="0.3">
      <c r="A794" s="3" t="s">
        <v>474</v>
      </c>
      <c r="B794" s="3" t="s">
        <v>1441</v>
      </c>
      <c r="C794" s="3" t="s">
        <v>6</v>
      </c>
      <c r="D794" s="2">
        <v>4.0338864861297899E-6</v>
      </c>
      <c r="E794" s="2">
        <v>8.2187940479728107E-6</v>
      </c>
      <c r="F794" s="2">
        <v>4.8059442789966502E-6</v>
      </c>
      <c r="G794" s="2">
        <v>1.9094550640527201E-5</v>
      </c>
      <c r="H794" s="2">
        <v>3.9469654759835796E-6</v>
      </c>
      <c r="I794" s="2">
        <v>7.1867744780372799E-6</v>
      </c>
      <c r="J794" s="2">
        <v>1.2999343320842E-6</v>
      </c>
      <c r="K794" s="2">
        <v>6.1564428920264495E-4</v>
      </c>
      <c r="L794" s="2">
        <v>6.6122914171533501E-6</v>
      </c>
      <c r="M794" s="2">
        <v>1.5268030809607301E-6</v>
      </c>
      <c r="N794" s="2">
        <v>2.7424414967907099E-6</v>
      </c>
      <c r="O794" s="2">
        <v>6.6993522820253601E-8</v>
      </c>
      <c r="P794" s="2">
        <v>2.71582200882245E-4</v>
      </c>
      <c r="Q794" s="2">
        <v>3.2532568306462299E-4</v>
      </c>
      <c r="R794" s="2">
        <v>1.15142214330971E-5</v>
      </c>
      <c r="S794" s="2">
        <v>2.5938252919057701E-7</v>
      </c>
      <c r="T794" s="2">
        <v>6.4751652723509605E-5</v>
      </c>
      <c r="U794" s="2">
        <v>5.03418809349443E-5</v>
      </c>
    </row>
    <row r="795" spans="1:21" x14ac:dyDescent="0.3">
      <c r="A795" s="3" t="s">
        <v>1145</v>
      </c>
      <c r="B795" s="3" t="s">
        <v>1441</v>
      </c>
      <c r="C795" s="3" t="s">
        <v>6</v>
      </c>
      <c r="D795" s="2">
        <v>4.2220594687574398E-4</v>
      </c>
      <c r="E795" s="2">
        <v>6.9662352908783599E-4</v>
      </c>
      <c r="F795" s="2">
        <v>9.973814944351741E-4</v>
      </c>
      <c r="G795" s="2">
        <v>9.0456182159502005E-3</v>
      </c>
      <c r="H795" s="2">
        <v>2.33148884091863E-4</v>
      </c>
      <c r="I795" s="2">
        <v>1.51944997502564E-4</v>
      </c>
      <c r="J795" s="2">
        <v>4.0385656937975E-5</v>
      </c>
      <c r="K795" s="2">
        <v>0.106208873525173</v>
      </c>
      <c r="L795" s="2">
        <v>2.2355828090898601E-3</v>
      </c>
      <c r="M795" s="2">
        <v>2.01705838702625E-5</v>
      </c>
      <c r="N795" s="2">
        <v>1.088726450104E-3</v>
      </c>
      <c r="O795" s="2">
        <v>3.86422368752892E-5</v>
      </c>
      <c r="P795" s="2">
        <v>2.1306326804659999E-2</v>
      </c>
      <c r="Q795" s="2">
        <v>2.2190540090017098E-3</v>
      </c>
      <c r="R795" s="2">
        <v>9.2749423872272199E-4</v>
      </c>
      <c r="S795" s="2">
        <v>4.6746440774025598E-5</v>
      </c>
      <c r="T795" s="2">
        <v>7.0259801947316399E-4</v>
      </c>
      <c r="U795" s="2">
        <v>1.2122491294609399E-3</v>
      </c>
    </row>
    <row r="796" spans="1:21" x14ac:dyDescent="0.3">
      <c r="A796" s="3" t="s">
        <v>475</v>
      </c>
      <c r="B796" s="3" t="s">
        <v>1441</v>
      </c>
      <c r="C796" s="3" t="s">
        <v>6</v>
      </c>
      <c r="D796" s="2">
        <v>7.6638497107115102E-8</v>
      </c>
      <c r="E796" s="2">
        <v>7.3161794248828803E-8</v>
      </c>
      <c r="F796" s="2">
        <v>7.3758099125806303E-8</v>
      </c>
      <c r="G796" s="2">
        <v>1.33271556028945E-7</v>
      </c>
      <c r="H796" s="2">
        <v>9.7929478539203098E-8</v>
      </c>
      <c r="I796" s="2">
        <v>1.10625163468286E-7</v>
      </c>
      <c r="J796" s="2">
        <v>1.68801633447266E-7</v>
      </c>
      <c r="K796" s="2">
        <v>2.55324906181802E-8</v>
      </c>
      <c r="L796" s="2">
        <v>1.19931314271058E-7</v>
      </c>
      <c r="M796" s="2">
        <v>1.6702866995854499E-7</v>
      </c>
      <c r="N796" s="2">
        <v>1.32569595816239E-7</v>
      </c>
      <c r="O796" s="2">
        <v>3.9198458903595402E-7</v>
      </c>
      <c r="P796" s="2">
        <v>2.66995141240014E-8</v>
      </c>
      <c r="Q796" s="2">
        <v>2.14488470980046E-8</v>
      </c>
      <c r="R796" s="2">
        <v>5.8722477945194998E-8</v>
      </c>
      <c r="S796" s="2">
        <v>2.4933168380488299E-7</v>
      </c>
      <c r="T796" s="2">
        <v>6.0054905488732905E-8</v>
      </c>
      <c r="U796" s="2">
        <v>6.25937757035279E-8</v>
      </c>
    </row>
    <row r="797" spans="1:21" x14ac:dyDescent="0.3">
      <c r="A797" s="3" t="s">
        <v>476</v>
      </c>
      <c r="B797" s="3" t="s">
        <v>1441</v>
      </c>
      <c r="C797" s="3" t="s">
        <v>6</v>
      </c>
      <c r="D797" s="2">
        <v>6.7853173224969595E-5</v>
      </c>
      <c r="E797" s="2">
        <v>6.6229416860275701E-5</v>
      </c>
      <c r="F797" s="2">
        <v>4.1959867300783698E-5</v>
      </c>
      <c r="G797" s="2">
        <v>1.1475230226022601E-5</v>
      </c>
      <c r="H797" s="2">
        <v>1.0022719727572E-4</v>
      </c>
      <c r="I797" s="2">
        <v>1.2903048600850899E-4</v>
      </c>
      <c r="J797" s="2">
        <v>3.6980860829882601E-3</v>
      </c>
      <c r="K797" s="2">
        <v>1.8006736866264701E-7</v>
      </c>
      <c r="L797" s="2">
        <v>4.2082506399635002E-5</v>
      </c>
      <c r="M797" s="2">
        <v>6.3489775524890497E-3</v>
      </c>
      <c r="N797" s="2">
        <v>8.1209119364526402E-5</v>
      </c>
      <c r="O797" s="2">
        <v>2.5370987307132102E-3</v>
      </c>
      <c r="P797" s="2">
        <v>7.5373225857087098E-6</v>
      </c>
      <c r="Q797" s="2">
        <v>6.6310878655564005E-5</v>
      </c>
      <c r="R797" s="2">
        <v>2.9765337010950201E-4</v>
      </c>
      <c r="S797" s="2">
        <v>2.5288641367711201E-3</v>
      </c>
      <c r="T797" s="2">
        <v>2.9647510702201802E-3</v>
      </c>
      <c r="U797" s="2">
        <v>2.34069266364594E-5</v>
      </c>
    </row>
    <row r="798" spans="1:21" x14ac:dyDescent="0.3">
      <c r="A798" s="3" t="s">
        <v>1146</v>
      </c>
      <c r="B798" s="3" t="s">
        <v>1441</v>
      </c>
      <c r="C798" s="3" t="s">
        <v>6</v>
      </c>
      <c r="D798" s="2">
        <v>8.14038213466084E-4</v>
      </c>
      <c r="E798" s="2">
        <v>3.1792968988065499E-3</v>
      </c>
      <c r="F798" s="2">
        <v>1.4995365454217801E-3</v>
      </c>
      <c r="G798" s="2">
        <v>5.0725968098638604E-3</v>
      </c>
      <c r="H798" s="2">
        <v>6.4674156027484198E-4</v>
      </c>
      <c r="I798" s="2">
        <v>6.5358806778633598E-4</v>
      </c>
      <c r="J798" s="2">
        <v>3.63424826004533E-4</v>
      </c>
      <c r="K798" s="2">
        <v>9.1163735204409901E-2</v>
      </c>
      <c r="L798" s="2">
        <v>1.3465598931982499E-3</v>
      </c>
      <c r="M798" s="2">
        <v>5.3242758805227599E-5</v>
      </c>
      <c r="N798" s="2">
        <v>3.3272014035672998E-4</v>
      </c>
      <c r="O798" s="2">
        <v>7.3400437082125601E-6</v>
      </c>
      <c r="P798" s="2">
        <v>2.7287816491000799E-2</v>
      </c>
      <c r="Q798" s="2">
        <v>2.85413217760495E-2</v>
      </c>
      <c r="R798" s="2">
        <v>1.96409666868636E-3</v>
      </c>
      <c r="S798" s="2">
        <v>2.1321265665269299E-5</v>
      </c>
      <c r="T798" s="2">
        <v>7.9835277059057302E-4</v>
      </c>
      <c r="U798" s="2">
        <v>1.2745046548024901E-3</v>
      </c>
    </row>
    <row r="799" spans="1:21" x14ac:dyDescent="0.3">
      <c r="A799" s="3" t="s">
        <v>1147</v>
      </c>
      <c r="B799" s="3" t="s">
        <v>1441</v>
      </c>
      <c r="C799" s="3" t="s">
        <v>6</v>
      </c>
      <c r="D799" s="2">
        <v>2.5583942172441402E-4</v>
      </c>
      <c r="E799" s="2">
        <v>1.1559508130823E-4</v>
      </c>
      <c r="F799" s="2">
        <v>2.5102739137190301E-4</v>
      </c>
      <c r="G799" s="2">
        <v>5.7846068261931105E-4</v>
      </c>
      <c r="H799" s="2">
        <v>4.7855358091869298E-4</v>
      </c>
      <c r="I799" s="2">
        <v>4.19637257294531E-4</v>
      </c>
      <c r="J799" s="2">
        <v>1.33999723013367E-3</v>
      </c>
      <c r="K799" s="2">
        <v>2.1065892491312099E-5</v>
      </c>
      <c r="L799" s="2">
        <v>4.5655902438966497E-4</v>
      </c>
      <c r="M799" s="2">
        <v>5.9295667320184396E-3</v>
      </c>
      <c r="N799" s="2">
        <v>9.0336510233810798E-4</v>
      </c>
      <c r="O799" s="2">
        <v>7.7977417491674897E-3</v>
      </c>
      <c r="P799" s="2">
        <v>5.4984896097822898E-5</v>
      </c>
      <c r="Q799" s="2">
        <v>1.11740881965564E-5</v>
      </c>
      <c r="R799" s="2">
        <v>5.6194596306699302E-4</v>
      </c>
      <c r="S799" s="2">
        <v>4.2322566975679897E-3</v>
      </c>
      <c r="T799" s="2">
        <v>2.13562227686102E-3</v>
      </c>
      <c r="U799" s="2">
        <v>2.50366678542994E-4</v>
      </c>
    </row>
    <row r="800" spans="1:21" x14ac:dyDescent="0.3">
      <c r="A800" s="3" t="s">
        <v>477</v>
      </c>
      <c r="B800" s="3" t="s">
        <v>1441</v>
      </c>
      <c r="C800" s="3" t="s">
        <v>6</v>
      </c>
      <c r="D800" s="2">
        <v>3.6969506429997102E-4</v>
      </c>
      <c r="E800" s="2">
        <v>2.9474859459114499E-4</v>
      </c>
      <c r="F800" s="2">
        <v>2.2679774175765599E-4</v>
      </c>
      <c r="G800" s="2">
        <v>7.6779876047244704E-4</v>
      </c>
      <c r="H800" s="2">
        <v>9.8302147834292207E-4</v>
      </c>
      <c r="I800" s="2">
        <v>2.4167101015051201E-3</v>
      </c>
      <c r="J800" s="2">
        <v>1.12037741545239E-2</v>
      </c>
      <c r="K800" s="2">
        <v>1.13787189490238E-6</v>
      </c>
      <c r="L800" s="2">
        <v>7.4617205527538304E-4</v>
      </c>
      <c r="M800" s="2">
        <v>7.9436375858828803E-2</v>
      </c>
      <c r="N800" s="2">
        <v>9.5520615771793203E-4</v>
      </c>
      <c r="O800" s="2">
        <v>4.1758454587994397E-2</v>
      </c>
      <c r="P800" s="2">
        <v>2.0561191557258799E-5</v>
      </c>
      <c r="Q800" s="2">
        <v>1.1316679627485099E-4</v>
      </c>
      <c r="R800" s="2">
        <v>7.5195322766846695E-4</v>
      </c>
      <c r="S800" s="2">
        <v>1.96445892016857E-2</v>
      </c>
      <c r="T800" s="2">
        <v>2.8482013033644501E-2</v>
      </c>
      <c r="U800" s="2">
        <v>4.2877371654018301E-4</v>
      </c>
    </row>
    <row r="801" spans="1:21" x14ac:dyDescent="0.3">
      <c r="A801" s="3" t="s">
        <v>478</v>
      </c>
      <c r="B801" s="3" t="s">
        <v>1441</v>
      </c>
      <c r="C801" s="3" t="s">
        <v>6</v>
      </c>
      <c r="D801" s="2">
        <v>1.8977016544972701E-7</v>
      </c>
      <c r="E801" s="2">
        <v>1.84195141303549E-7</v>
      </c>
      <c r="F801" s="2">
        <v>2.14370276536482E-7</v>
      </c>
      <c r="G801" s="2">
        <v>5.5310887447789901E-7</v>
      </c>
      <c r="H801" s="2">
        <v>3.11628813861738E-7</v>
      </c>
      <c r="I801" s="2">
        <v>2.4197948988941498E-7</v>
      </c>
      <c r="J801" s="2">
        <v>1.7881863130872301E-6</v>
      </c>
      <c r="K801" s="2">
        <v>1.29315754630864E-8</v>
      </c>
      <c r="L801" s="2">
        <v>7.8996433760209195E-8</v>
      </c>
      <c r="M801" s="2">
        <v>9.874535274797611E-7</v>
      </c>
      <c r="N801" s="2">
        <v>6.2387039536629701E-7</v>
      </c>
      <c r="O801" s="2">
        <v>4.9457920675132302E-6</v>
      </c>
      <c r="P801" s="2">
        <v>9.5363600835291308E-9</v>
      </c>
      <c r="Q801" s="2">
        <v>1.06678199212717E-7</v>
      </c>
      <c r="R801" s="2">
        <v>6.0410508891935804E-8</v>
      </c>
      <c r="S801" s="2">
        <v>2.22145015762655E-6</v>
      </c>
      <c r="T801" s="2">
        <v>1.94466087190546E-7</v>
      </c>
      <c r="U801" s="2">
        <v>7.7314173500135903E-8</v>
      </c>
    </row>
    <row r="802" spans="1:21" x14ac:dyDescent="0.3">
      <c r="A802" s="3" t="s">
        <v>479</v>
      </c>
      <c r="B802" s="3" t="s">
        <v>1441</v>
      </c>
      <c r="C802" s="3" t="s">
        <v>6</v>
      </c>
      <c r="D802" s="2">
        <v>9.6124598962315404E-5</v>
      </c>
      <c r="E802" s="2">
        <v>7.5230571941482601E-5</v>
      </c>
      <c r="F802" s="2">
        <v>7.1305353166775104E-5</v>
      </c>
      <c r="G802" s="2">
        <v>3.94199043053483E-4</v>
      </c>
      <c r="H802" s="2">
        <v>2.08194864619584E-4</v>
      </c>
      <c r="I802" s="2">
        <v>4.0932017649132298E-4</v>
      </c>
      <c r="J802" s="2">
        <v>2.9062139905032899E-4</v>
      </c>
      <c r="K802" s="2">
        <v>1.0199766932572699E-5</v>
      </c>
      <c r="L802" s="2">
        <v>1.4207418349825501E-4</v>
      </c>
      <c r="M802" s="2">
        <v>5.8483971097437202E-4</v>
      </c>
      <c r="N802" s="2">
        <v>1.86802317516225E-4</v>
      </c>
      <c r="O802" s="2">
        <v>1.72578967657668E-3</v>
      </c>
      <c r="P802" s="2">
        <v>3.9630316349527598E-6</v>
      </c>
      <c r="Q802" s="2">
        <v>6.4780398666915101E-6</v>
      </c>
      <c r="R802" s="2">
        <v>6.8852315492090702E-5</v>
      </c>
      <c r="S802" s="2">
        <v>7.5749549561672199E-4</v>
      </c>
      <c r="T802" s="2">
        <v>3.2463074138986098E-4</v>
      </c>
      <c r="U802" s="2">
        <v>1.5599867944006299E-4</v>
      </c>
    </row>
    <row r="803" spans="1:21" x14ac:dyDescent="0.3">
      <c r="A803" s="3" t="s">
        <v>1148</v>
      </c>
      <c r="B803" s="3" t="s">
        <v>1441</v>
      </c>
      <c r="C803" s="3" t="s">
        <v>6</v>
      </c>
      <c r="D803" s="2">
        <v>3.3646515045735798E-4</v>
      </c>
      <c r="E803" s="2">
        <v>1.9039884771297199E-4</v>
      </c>
      <c r="F803" s="2">
        <v>2.8779217769197299E-4</v>
      </c>
      <c r="G803" s="2">
        <v>4.7884768523559702E-4</v>
      </c>
      <c r="H803" s="2">
        <v>4.9637000331684202E-4</v>
      </c>
      <c r="I803" s="2">
        <v>4.62344709101926E-4</v>
      </c>
      <c r="J803" s="2">
        <v>4.6546337036676398E-3</v>
      </c>
      <c r="K803" s="2">
        <v>1.1467482245596201E-5</v>
      </c>
      <c r="L803" s="2">
        <v>4.4483375189068697E-4</v>
      </c>
      <c r="M803" s="2">
        <v>1.2998140233109899E-2</v>
      </c>
      <c r="N803" s="2">
        <v>1.3413060759706E-3</v>
      </c>
      <c r="O803" s="2">
        <v>1.5191958022644499E-2</v>
      </c>
      <c r="P803" s="2">
        <v>3.16933367954369E-5</v>
      </c>
      <c r="Q803" s="2">
        <v>1.17650031224698E-4</v>
      </c>
      <c r="R803" s="2">
        <v>6.90462361430929E-4</v>
      </c>
      <c r="S803" s="2">
        <v>8.2009444203960096E-3</v>
      </c>
      <c r="T803" s="2">
        <v>2.8960988722432101E-3</v>
      </c>
      <c r="U803" s="2">
        <v>2.2568035741152E-4</v>
      </c>
    </row>
    <row r="804" spans="1:21" x14ac:dyDescent="0.3">
      <c r="A804" s="3" t="s">
        <v>480</v>
      </c>
      <c r="B804" s="3" t="s">
        <v>1441</v>
      </c>
      <c r="C804" s="3" t="s">
        <v>6</v>
      </c>
      <c r="D804" s="2">
        <v>6.7589998342098904E-7</v>
      </c>
      <c r="E804" s="2">
        <v>1.33241940416404E-6</v>
      </c>
      <c r="F804" s="2">
        <v>4.5146172499163598E-7</v>
      </c>
      <c r="G804" s="2">
        <v>2.8328927857649901E-7</v>
      </c>
      <c r="H804" s="2">
        <v>5.4269811733534305E-7</v>
      </c>
      <c r="I804" s="2">
        <v>1.0818259311520201E-6</v>
      </c>
      <c r="J804" s="2">
        <v>9.2475260262778697E-7</v>
      </c>
      <c r="K804" s="2">
        <v>4.26927753923779E-6</v>
      </c>
      <c r="L804" s="2">
        <v>4.9422392434742902E-7</v>
      </c>
      <c r="M804" s="2">
        <v>7.4379473382191602E-7</v>
      </c>
      <c r="N804" s="2">
        <v>1.2106734543786901E-7</v>
      </c>
      <c r="O804" s="2">
        <v>2.2940225485073201E-8</v>
      </c>
      <c r="P804" s="2">
        <v>1.5591428561364599E-5</v>
      </c>
      <c r="Q804" s="2">
        <v>1.09860633633354E-5</v>
      </c>
      <c r="R804" s="2">
        <v>1.6536774204389001E-6</v>
      </c>
      <c r="S804" s="2">
        <v>9.3566822427105401E-8</v>
      </c>
      <c r="T804" s="2">
        <v>1.2757770414614701E-5</v>
      </c>
      <c r="U804" s="2">
        <v>2.1932203648275001E-6</v>
      </c>
    </row>
    <row r="805" spans="1:21" x14ac:dyDescent="0.3">
      <c r="A805" s="3" t="s">
        <v>481</v>
      </c>
      <c r="B805" s="3" t="s">
        <v>1441</v>
      </c>
      <c r="C805" s="3" t="s">
        <v>6</v>
      </c>
      <c r="D805" s="2">
        <v>1.8994970835323099E-6</v>
      </c>
      <c r="E805" s="2">
        <v>2.3358439022449399E-6</v>
      </c>
      <c r="F805" s="2">
        <v>2.1555540879942601E-6</v>
      </c>
      <c r="G805" s="2">
        <v>2.7038243377181898E-6</v>
      </c>
      <c r="H805" s="2">
        <v>9.5911166118911695E-7</v>
      </c>
      <c r="I805" s="2">
        <v>9.1829464026490299E-7</v>
      </c>
      <c r="J805" s="2">
        <v>1.55672345516786E-6</v>
      </c>
      <c r="K805" s="2">
        <v>4.61255726960321E-5</v>
      </c>
      <c r="L805" s="2">
        <v>4.9397388983709697E-6</v>
      </c>
      <c r="M805" s="2">
        <v>1.39092647059879E-6</v>
      </c>
      <c r="N805" s="2">
        <v>1.1393604599238401E-6</v>
      </c>
      <c r="O805" s="2">
        <v>1.6693529878399501E-7</v>
      </c>
      <c r="P805" s="2">
        <v>6.0034709032565701E-5</v>
      </c>
      <c r="Q805" s="2">
        <v>1.5492635109668101E-5</v>
      </c>
      <c r="R805" s="2">
        <v>7.7608880701783799E-6</v>
      </c>
      <c r="S805" s="2">
        <v>4.7196262948048702E-7</v>
      </c>
      <c r="T805" s="2">
        <v>2.7987626901520799E-5</v>
      </c>
      <c r="U805" s="2">
        <v>4.4093010728410003E-6</v>
      </c>
    </row>
    <row r="806" spans="1:21" x14ac:dyDescent="0.3">
      <c r="A806" s="3" t="s">
        <v>482</v>
      </c>
      <c r="B806" s="3" t="s">
        <v>1441</v>
      </c>
      <c r="C806" s="3" t="s">
        <v>6</v>
      </c>
      <c r="D806" s="2">
        <v>8.9886656092880599E-6</v>
      </c>
      <c r="E806" s="2">
        <v>8.8717807861928295E-6</v>
      </c>
      <c r="F806" s="2">
        <v>8.5395260606481295E-6</v>
      </c>
      <c r="G806" s="2">
        <v>4.8083365689876699E-6</v>
      </c>
      <c r="H806" s="2">
        <v>1.0107520205715799E-5</v>
      </c>
      <c r="I806" s="2">
        <v>9.6426271330972994E-6</v>
      </c>
      <c r="J806" s="2">
        <v>3.2657395169058503E-5</v>
      </c>
      <c r="K806" s="2">
        <v>2.19902586037266E-6</v>
      </c>
      <c r="L806" s="2">
        <v>9.6798196703431894E-6</v>
      </c>
      <c r="M806" s="2">
        <v>2.1552034868227402E-5</v>
      </c>
      <c r="N806" s="2">
        <v>1.07088932816053E-5</v>
      </c>
      <c r="O806" s="2">
        <v>2.9550932699225399E-5</v>
      </c>
      <c r="P806" s="2">
        <v>2.8121327669894101E-6</v>
      </c>
      <c r="Q806" s="2">
        <v>5.0912584134102999E-6</v>
      </c>
      <c r="R806" s="2">
        <v>7.5989795085615399E-6</v>
      </c>
      <c r="S806" s="2">
        <v>3.21515612195094E-5</v>
      </c>
      <c r="T806" s="2">
        <v>1.28391805101732E-5</v>
      </c>
      <c r="U806" s="2">
        <v>4.7387204166104503E-6</v>
      </c>
    </row>
    <row r="807" spans="1:21" x14ac:dyDescent="0.3">
      <c r="A807" s="3" t="s">
        <v>1149</v>
      </c>
      <c r="B807" s="3" t="s">
        <v>1441</v>
      </c>
      <c r="C807" s="3" t="s">
        <v>6</v>
      </c>
      <c r="D807" s="2">
        <v>2.9085014242597601E-4</v>
      </c>
      <c r="E807" s="2">
        <v>5.6085582209999601E-4</v>
      </c>
      <c r="F807" s="2">
        <v>3.4056973811146798E-4</v>
      </c>
      <c r="G807" s="2">
        <v>5.5426975728911599E-4</v>
      </c>
      <c r="H807" s="2">
        <v>2.2477732480446201E-4</v>
      </c>
      <c r="I807" s="2">
        <v>1.6243883310668099E-4</v>
      </c>
      <c r="J807" s="2">
        <v>1.5100318625039399E-4</v>
      </c>
      <c r="K807" s="2">
        <v>1.7923451626767499E-2</v>
      </c>
      <c r="L807" s="2">
        <v>1.0479272313281399E-3</v>
      </c>
      <c r="M807" s="2">
        <v>7.2179269777023801E-5</v>
      </c>
      <c r="N807" s="2">
        <v>3.01627139345844E-4</v>
      </c>
      <c r="O807" s="2">
        <v>9.9211587921824894E-6</v>
      </c>
      <c r="P807" s="2">
        <v>7.6557226046129502E-3</v>
      </c>
      <c r="Q807" s="2">
        <v>6.8494976776357196E-3</v>
      </c>
      <c r="R807" s="2">
        <v>1.01292783635536E-3</v>
      </c>
      <c r="S807" s="2">
        <v>2.96038610419858E-5</v>
      </c>
      <c r="T807" s="2">
        <v>6.2522713585538901E-4</v>
      </c>
      <c r="U807" s="2">
        <v>4.6814257270729598E-4</v>
      </c>
    </row>
    <row r="808" spans="1:21" x14ac:dyDescent="0.3">
      <c r="A808" s="3" t="s">
        <v>1150</v>
      </c>
      <c r="B808" s="3" t="s">
        <v>1441</v>
      </c>
      <c r="C808" s="3" t="s">
        <v>6</v>
      </c>
      <c r="D808" s="2">
        <v>3.1295823019348498E-5</v>
      </c>
      <c r="E808" s="2">
        <v>4.1007552041951203E-5</v>
      </c>
      <c r="F808" s="2">
        <v>3.4281203925756103E-5</v>
      </c>
      <c r="G808" s="2">
        <v>3.9411898116012101E-5</v>
      </c>
      <c r="H808" s="2">
        <v>2.3815745967150499E-5</v>
      </c>
      <c r="I808" s="2">
        <v>2.33361717419903E-5</v>
      </c>
      <c r="J808" s="2">
        <v>1.5363939684235001E-5</v>
      </c>
      <c r="K808" s="2">
        <v>3.8781944746038902E-4</v>
      </c>
      <c r="L808" s="2">
        <v>6.4030514567127401E-5</v>
      </c>
      <c r="M808" s="2">
        <v>1.0781335136012401E-5</v>
      </c>
      <c r="N808" s="2">
        <v>5.4959508557717002E-5</v>
      </c>
      <c r="O808" s="2">
        <v>1.2004911277664399E-5</v>
      </c>
      <c r="P808" s="2">
        <v>1.5241284471612001E-4</v>
      </c>
      <c r="Q808" s="2">
        <v>7.7702669568317995E-5</v>
      </c>
      <c r="R808" s="2">
        <v>1.19183292547131E-5</v>
      </c>
      <c r="S808" s="2">
        <v>1.5608457940755398E-5</v>
      </c>
      <c r="T808" s="2">
        <v>1.5799660216741401E-5</v>
      </c>
      <c r="U808" s="2">
        <v>4.4653748913841201E-5</v>
      </c>
    </row>
    <row r="809" spans="1:21" x14ac:dyDescent="0.3">
      <c r="A809" s="3" t="s">
        <v>483</v>
      </c>
      <c r="B809" s="3" t="s">
        <v>1441</v>
      </c>
      <c r="C809" s="3" t="s">
        <v>6</v>
      </c>
      <c r="D809" s="2">
        <v>1.23849048123814E-5</v>
      </c>
      <c r="E809" s="2">
        <v>1.2711809463556601E-5</v>
      </c>
      <c r="F809" s="2">
        <v>1.10136572961926E-5</v>
      </c>
      <c r="G809" s="2">
        <v>1.63312917809831E-5</v>
      </c>
      <c r="H809" s="2">
        <v>1.4503035754986901E-5</v>
      </c>
      <c r="I809" s="2">
        <v>1.96181328418567E-5</v>
      </c>
      <c r="J809" s="2">
        <v>1.4548767061040499E-5</v>
      </c>
      <c r="K809" s="2">
        <v>5.9601837522097902E-6</v>
      </c>
      <c r="L809" s="2">
        <v>1.13990941088762E-5</v>
      </c>
      <c r="M809" s="2">
        <v>2.1145284350292198E-5</v>
      </c>
      <c r="N809" s="2">
        <v>1.4830349417208099E-5</v>
      </c>
      <c r="O809" s="2">
        <v>2.7946790632618301E-5</v>
      </c>
      <c r="P809" s="2">
        <v>4.3953490290386602E-6</v>
      </c>
      <c r="Q809" s="2">
        <v>5.0836508241950501E-6</v>
      </c>
      <c r="R809" s="2">
        <v>8.3012052019562798E-6</v>
      </c>
      <c r="S809" s="2">
        <v>1.87568861236931E-5</v>
      </c>
      <c r="T809" s="2">
        <v>1.6926047661200599E-5</v>
      </c>
      <c r="U809" s="2">
        <v>1.52569737035684E-5</v>
      </c>
    </row>
    <row r="810" spans="1:21" x14ac:dyDescent="0.3">
      <c r="A810" s="3" t="s">
        <v>1151</v>
      </c>
      <c r="B810" s="3" t="s">
        <v>1441</v>
      </c>
      <c r="C810" s="3" t="s">
        <v>6</v>
      </c>
      <c r="D810" s="2">
        <v>1.9261852156141399E-4</v>
      </c>
      <c r="E810" s="2">
        <v>8.7585415285869504E-5</v>
      </c>
      <c r="F810" s="2">
        <v>1.5162468794156301E-4</v>
      </c>
      <c r="G810" s="2">
        <v>3.3171211067818901E-4</v>
      </c>
      <c r="H810" s="2">
        <v>3.1792751074926999E-4</v>
      </c>
      <c r="I810" s="2">
        <v>3.3111511408039199E-4</v>
      </c>
      <c r="J810" s="2">
        <v>4.1523335992295899E-4</v>
      </c>
      <c r="K810" s="2">
        <v>4.2981899169355598E-5</v>
      </c>
      <c r="L810" s="2">
        <v>3.2950980716562798E-4</v>
      </c>
      <c r="M810" s="2">
        <v>1.2327982474053701E-3</v>
      </c>
      <c r="N810" s="2">
        <v>9.4561488605130405E-4</v>
      </c>
      <c r="O810" s="2">
        <v>4.1007208681348604E-3</v>
      </c>
      <c r="P810" s="2">
        <v>2.11237665044096E-5</v>
      </c>
      <c r="Q810" s="2">
        <v>2.3635546126989799E-5</v>
      </c>
      <c r="R810" s="2">
        <v>1.8807451368130299E-4</v>
      </c>
      <c r="S810" s="2">
        <v>1.8884683020403E-3</v>
      </c>
      <c r="T810" s="2">
        <v>5.2335770069749201E-4</v>
      </c>
      <c r="U810" s="2">
        <v>2.7469915254578503E-4</v>
      </c>
    </row>
    <row r="811" spans="1:21" x14ac:dyDescent="0.3">
      <c r="A811" s="3" t="s">
        <v>1152</v>
      </c>
      <c r="B811" s="3" t="s">
        <v>1441</v>
      </c>
      <c r="C811" s="3" t="s">
        <v>6</v>
      </c>
      <c r="D811" s="2">
        <v>1.1460087885279199E-4</v>
      </c>
      <c r="E811" s="2">
        <v>1.6908878927069301E-4</v>
      </c>
      <c r="F811" s="2">
        <v>1.0903427509110501E-4</v>
      </c>
      <c r="G811" s="2">
        <v>9.1640285375043295E-5</v>
      </c>
      <c r="H811" s="2">
        <v>7.4797384651312398E-5</v>
      </c>
      <c r="I811" s="2">
        <v>7.6483658785496796E-5</v>
      </c>
      <c r="J811" s="2">
        <v>1.0787746763082E-4</v>
      </c>
      <c r="K811" s="2">
        <v>1.3532897234236499E-3</v>
      </c>
      <c r="L811" s="2">
        <v>1.2692347603968299E-4</v>
      </c>
      <c r="M811" s="2">
        <v>6.4259632565689495E-5</v>
      </c>
      <c r="N811" s="2">
        <v>5.7761584885455502E-5</v>
      </c>
      <c r="O811" s="2">
        <v>1.09093222829E-5</v>
      </c>
      <c r="P811" s="2">
        <v>1.7559349872278301E-3</v>
      </c>
      <c r="Q811" s="2">
        <v>6.8276926374817495E-4</v>
      </c>
      <c r="R811" s="2">
        <v>2.2226200813349001E-4</v>
      </c>
      <c r="S811" s="2">
        <v>3.4875009237034898E-5</v>
      </c>
      <c r="T811" s="2">
        <v>8.6326618367544195E-4</v>
      </c>
      <c r="U811" s="2">
        <v>2.6012587153725197E-4</v>
      </c>
    </row>
    <row r="812" spans="1:21" x14ac:dyDescent="0.3">
      <c r="A812" s="3" t="s">
        <v>484</v>
      </c>
      <c r="B812" s="3" t="s">
        <v>1441</v>
      </c>
      <c r="C812" s="3" t="s">
        <v>6</v>
      </c>
      <c r="D812" s="2">
        <v>3.8400483013628197E-5</v>
      </c>
      <c r="E812" s="2">
        <v>2.61452175546962E-5</v>
      </c>
      <c r="F812" s="2">
        <v>2.7386540510451499E-5</v>
      </c>
      <c r="G812" s="2">
        <v>4.4058632825421897E-5</v>
      </c>
      <c r="H812" s="2">
        <v>4.8047797158503001E-5</v>
      </c>
      <c r="I812" s="2">
        <v>6.81718564854837E-5</v>
      </c>
      <c r="J812" s="2">
        <v>1.08920890627018E-4</v>
      </c>
      <c r="K812" s="2">
        <v>4.6306714144542098E-6</v>
      </c>
      <c r="L812" s="2">
        <v>4.1088236298483802E-5</v>
      </c>
      <c r="M812" s="2">
        <v>3.6989940029236699E-4</v>
      </c>
      <c r="N812" s="2">
        <v>6.3506372079726497E-5</v>
      </c>
      <c r="O812" s="2">
        <v>5.1433785316051101E-4</v>
      </c>
      <c r="P812" s="2">
        <v>1.9574226571974099E-5</v>
      </c>
      <c r="Q812" s="2">
        <v>6.3571884904273504E-6</v>
      </c>
      <c r="R812" s="2">
        <v>3.8324268395192601E-5</v>
      </c>
      <c r="S812" s="2">
        <v>2.3621249577345099E-4</v>
      </c>
      <c r="T812" s="2">
        <v>2.4473571816211798E-4</v>
      </c>
      <c r="U812" s="2">
        <v>7.6660658995445305E-5</v>
      </c>
    </row>
    <row r="813" spans="1:21" x14ac:dyDescent="0.3">
      <c r="A813" s="3" t="s">
        <v>1153</v>
      </c>
      <c r="B813" s="3" t="s">
        <v>1441</v>
      </c>
      <c r="C813" s="3" t="s">
        <v>6</v>
      </c>
      <c r="D813" s="2">
        <v>1.3886749469466101E-4</v>
      </c>
      <c r="E813" s="2">
        <v>1.9263598106438701E-4</v>
      </c>
      <c r="F813" s="2">
        <v>1.32209741184821E-4</v>
      </c>
      <c r="G813" s="2">
        <v>9.0940906011221606E-5</v>
      </c>
      <c r="H813" s="2">
        <v>1.6472042702338701E-4</v>
      </c>
      <c r="I813" s="2">
        <v>1.6458543809907199E-4</v>
      </c>
      <c r="J813" s="2">
        <v>1.06493718610406E-4</v>
      </c>
      <c r="K813" s="2">
        <v>5.4695669656118896E-4</v>
      </c>
      <c r="L813" s="2">
        <v>1.29020846284656E-4</v>
      </c>
      <c r="M813" s="2">
        <v>7.0843877651435399E-5</v>
      </c>
      <c r="N813" s="2">
        <v>7.8317671929950999E-5</v>
      </c>
      <c r="O813" s="2">
        <v>2.04771157154552E-5</v>
      </c>
      <c r="P813" s="2">
        <v>4.6155502330688902E-4</v>
      </c>
      <c r="Q813" s="2">
        <v>9.8664165804828092E-4</v>
      </c>
      <c r="R813" s="2">
        <v>1.68310690722813E-4</v>
      </c>
      <c r="S813" s="2">
        <v>3.3088657715978603E-5</v>
      </c>
      <c r="T813" s="2">
        <v>2.41651852877624E-4</v>
      </c>
      <c r="U813" s="2">
        <v>2.78048904158415E-4</v>
      </c>
    </row>
    <row r="814" spans="1:21" x14ac:dyDescent="0.3">
      <c r="A814" s="3" t="s">
        <v>485</v>
      </c>
      <c r="B814" s="3" t="s">
        <v>1441</v>
      </c>
      <c r="C814" s="3" t="s">
        <v>6</v>
      </c>
      <c r="D814" s="2">
        <v>3.2070676155857399E-6</v>
      </c>
      <c r="E814" s="2">
        <v>3.8792450502337301E-6</v>
      </c>
      <c r="F814" s="2">
        <v>2.58190060403847E-6</v>
      </c>
      <c r="G814" s="2">
        <v>1.1914358718194899E-6</v>
      </c>
      <c r="H814" s="2">
        <v>2.2760552087126798E-6</v>
      </c>
      <c r="I814" s="2">
        <v>2.3286462024325201E-6</v>
      </c>
      <c r="J814" s="2">
        <v>3.96493320914228E-6</v>
      </c>
      <c r="K814" s="2">
        <v>1.8885870223904299E-5</v>
      </c>
      <c r="L814" s="2">
        <v>3.2028715191688302E-6</v>
      </c>
      <c r="M814" s="2">
        <v>4.55630143190813E-6</v>
      </c>
      <c r="N814" s="2">
        <v>1.6958556888228001E-6</v>
      </c>
      <c r="O814" s="2">
        <v>3.7858406330041401E-7</v>
      </c>
      <c r="P814" s="2">
        <v>5.3115239082312903E-5</v>
      </c>
      <c r="Q814" s="2">
        <v>2.08935338315545E-5</v>
      </c>
      <c r="R814" s="2">
        <v>9.5783037976421301E-6</v>
      </c>
      <c r="S814" s="2">
        <v>1.32494214776733E-6</v>
      </c>
      <c r="T814" s="2">
        <v>4.55039057356371E-5</v>
      </c>
      <c r="U814" s="2">
        <v>1.1052573048829301E-5</v>
      </c>
    </row>
    <row r="815" spans="1:21" x14ac:dyDescent="0.3">
      <c r="A815" s="3" t="s">
        <v>1154</v>
      </c>
      <c r="B815" s="3" t="s">
        <v>1441</v>
      </c>
      <c r="C815" s="3" t="s">
        <v>6</v>
      </c>
      <c r="D815" s="2">
        <v>1.0846203917592E-4</v>
      </c>
      <c r="E815" s="2">
        <v>7.4394790404901001E-5</v>
      </c>
      <c r="F815" s="2">
        <v>9.3632709989072594E-5</v>
      </c>
      <c r="G815" s="2">
        <v>1.07039675539051E-4</v>
      </c>
      <c r="H815" s="2">
        <v>1.4971036077603901E-4</v>
      </c>
      <c r="I815" s="2">
        <v>1.4693042752757799E-4</v>
      </c>
      <c r="J815" s="2">
        <v>4.3004694129334699E-4</v>
      </c>
      <c r="K815" s="2">
        <v>1.20171389402536E-5</v>
      </c>
      <c r="L815" s="2">
        <v>1.17616455578038E-4</v>
      </c>
      <c r="M815" s="2">
        <v>6.35267887437689E-4</v>
      </c>
      <c r="N815" s="2">
        <v>2.32071651066834E-4</v>
      </c>
      <c r="O815" s="2">
        <v>1.0624686282287299E-3</v>
      </c>
      <c r="P815" s="2">
        <v>1.9123391056338299E-5</v>
      </c>
      <c r="Q815" s="2">
        <v>3.5376580604153698E-5</v>
      </c>
      <c r="R815" s="2">
        <v>1.2520460075140201E-4</v>
      </c>
      <c r="S815" s="2">
        <v>6.3471020038883804E-4</v>
      </c>
      <c r="T815" s="2">
        <v>2.6666191335041598E-4</v>
      </c>
      <c r="U815" s="2">
        <v>1.04053150374209E-4</v>
      </c>
    </row>
    <row r="816" spans="1:21" x14ac:dyDescent="0.3">
      <c r="A816" s="3" t="s">
        <v>486</v>
      </c>
      <c r="B816" s="3" t="s">
        <v>1441</v>
      </c>
      <c r="C816" s="3" t="s">
        <v>6</v>
      </c>
      <c r="D816" s="2">
        <v>1.12669766361766E-4</v>
      </c>
      <c r="E816" s="2">
        <v>6.6439981675620098E-5</v>
      </c>
      <c r="F816" s="2">
        <v>5.0388388161405198E-5</v>
      </c>
      <c r="G816" s="2">
        <v>1.76919825233383E-4</v>
      </c>
      <c r="H816" s="2">
        <v>3.91077853623081E-4</v>
      </c>
      <c r="I816" s="2">
        <v>1.1331402788947501E-3</v>
      </c>
      <c r="J816" s="2">
        <v>7.7919821676730701E-3</v>
      </c>
      <c r="K816" s="2">
        <v>5.2589955799677001E-8</v>
      </c>
      <c r="L816" s="2">
        <v>1.2335793647720201E-4</v>
      </c>
      <c r="M816" s="2">
        <v>9.8304352372414694E-2</v>
      </c>
      <c r="N816" s="2">
        <v>2.0712196899807099E-4</v>
      </c>
      <c r="O816" s="2">
        <v>2.4504107219305502E-2</v>
      </c>
      <c r="P816" s="2">
        <v>3.0189520441678399E-5</v>
      </c>
      <c r="Q816" s="2">
        <v>4.6010970726516498E-5</v>
      </c>
      <c r="R816" s="2">
        <v>1.0759153086280699E-3</v>
      </c>
      <c r="S816" s="2">
        <v>1.23666658077371E-2</v>
      </c>
      <c r="T816" s="2">
        <v>5.0813402162143501E-2</v>
      </c>
      <c r="U816" s="2">
        <v>6.9221019747771795E-4</v>
      </c>
    </row>
    <row r="817" spans="1:21" x14ac:dyDescent="0.3">
      <c r="A817" s="3" t="s">
        <v>487</v>
      </c>
      <c r="B817" s="3" t="s">
        <v>1441</v>
      </c>
      <c r="C817" s="3" t="s">
        <v>6</v>
      </c>
      <c r="D817" s="2">
        <v>2.4935570207234702E-7</v>
      </c>
      <c r="E817" s="2">
        <v>1.49642763524327E-7</v>
      </c>
      <c r="F817" s="2">
        <v>1.82139389520378E-7</v>
      </c>
      <c r="G817" s="2">
        <v>1.5698563002490201E-7</v>
      </c>
      <c r="H817" s="2">
        <v>2.7200634404329697E-7</v>
      </c>
      <c r="I817" s="2">
        <v>2.3882742398954799E-7</v>
      </c>
      <c r="J817" s="2">
        <v>1.0200244296900199E-6</v>
      </c>
      <c r="K817" s="2">
        <v>7.1874653161415798E-8</v>
      </c>
      <c r="L817" s="2">
        <v>3.6084093850989103E-7</v>
      </c>
      <c r="M817" s="2">
        <v>1.87974197198328E-6</v>
      </c>
      <c r="N817" s="2">
        <v>5.1643857895483304E-7</v>
      </c>
      <c r="O817" s="2">
        <v>2.6631708086422599E-6</v>
      </c>
      <c r="P817" s="2">
        <v>1.26103975207118E-7</v>
      </c>
      <c r="Q817" s="2">
        <v>6.1589680133816397E-8</v>
      </c>
      <c r="R817" s="2">
        <v>5.6248106424022801E-7</v>
      </c>
      <c r="S817" s="2">
        <v>2.0270034986925498E-6</v>
      </c>
      <c r="T817" s="2">
        <v>1.41195502970614E-6</v>
      </c>
      <c r="U817" s="2">
        <v>3.5365387895073199E-7</v>
      </c>
    </row>
    <row r="818" spans="1:21" x14ac:dyDescent="0.3">
      <c r="A818" s="3" t="s">
        <v>488</v>
      </c>
      <c r="B818" s="3" t="s">
        <v>1441</v>
      </c>
      <c r="C818" s="3" t="s">
        <v>6</v>
      </c>
      <c r="D818" s="2">
        <v>4.8766461274697997E-9</v>
      </c>
      <c r="E818" s="2">
        <v>3.9459733289698403E-9</v>
      </c>
      <c r="F818" s="2">
        <v>4.0876638215655501E-9</v>
      </c>
      <c r="G818" s="2">
        <v>4.9789573927969997E-9</v>
      </c>
      <c r="H818" s="2">
        <v>7.0717784484904898E-9</v>
      </c>
      <c r="I818" s="2">
        <v>7.2274422396958197E-9</v>
      </c>
      <c r="J818" s="2">
        <v>1.74210154570568E-8</v>
      </c>
      <c r="K818" s="2">
        <v>1.2566776800272399E-9</v>
      </c>
      <c r="L818" s="2">
        <v>7.6472247112662093E-9</v>
      </c>
      <c r="M818" s="2">
        <v>1.3369997350232701E-8</v>
      </c>
      <c r="N818" s="2">
        <v>9.6639515271174694E-9</v>
      </c>
      <c r="O818" s="2">
        <v>2.2038497315361399E-8</v>
      </c>
      <c r="P818" s="2">
        <v>7.8774659678847401E-10</v>
      </c>
      <c r="Q818" s="2">
        <v>2.37554335330043E-9</v>
      </c>
      <c r="R818" s="2">
        <v>4.96283297114977E-9</v>
      </c>
      <c r="S818" s="2">
        <v>2.1404720524552501E-8</v>
      </c>
      <c r="T818" s="2">
        <v>6.2000218761262098E-9</v>
      </c>
      <c r="U818" s="2">
        <v>3.4819706263288399E-9</v>
      </c>
    </row>
    <row r="819" spans="1:21" x14ac:dyDescent="0.3">
      <c r="A819" s="3" t="s">
        <v>1155</v>
      </c>
      <c r="B819" s="3" t="s">
        <v>1441</v>
      </c>
      <c r="C819" s="3" t="s">
        <v>6</v>
      </c>
      <c r="D819" s="2">
        <v>1.3282789941837601E-3</v>
      </c>
      <c r="E819" s="2">
        <v>2.6065500859072401E-3</v>
      </c>
      <c r="F819" s="2">
        <v>1.86100355086749E-3</v>
      </c>
      <c r="G819" s="2">
        <v>3.3538893048057502E-3</v>
      </c>
      <c r="H819" s="2">
        <v>9.53623709895282E-4</v>
      </c>
      <c r="I819" s="2">
        <v>7.4610225772200498E-4</v>
      </c>
      <c r="J819" s="2">
        <v>5.6406809261320598E-4</v>
      </c>
      <c r="K819" s="2">
        <v>8.8545459148227701E-2</v>
      </c>
      <c r="L819" s="2">
        <v>3.45774361913425E-3</v>
      </c>
      <c r="M819" s="2">
        <v>2.81828817981361E-4</v>
      </c>
      <c r="N819" s="2">
        <v>1.09730713243828E-3</v>
      </c>
      <c r="O819" s="2">
        <v>1.9344247322969999E-5</v>
      </c>
      <c r="P819" s="2">
        <v>3.3251682576982799E-2</v>
      </c>
      <c r="Q819" s="2">
        <v>2.0865256779527899E-2</v>
      </c>
      <c r="R819" s="2">
        <v>2.9652799375732802E-3</v>
      </c>
      <c r="S819" s="2">
        <v>1.48314596716198E-4</v>
      </c>
      <c r="T819" s="2">
        <v>2.4962570626023799E-3</v>
      </c>
      <c r="U819" s="2">
        <v>2.3989162648576801E-3</v>
      </c>
    </row>
    <row r="820" spans="1:21" x14ac:dyDescent="0.3">
      <c r="A820" s="3" t="s">
        <v>1156</v>
      </c>
      <c r="B820" s="3" t="s">
        <v>1441</v>
      </c>
      <c r="C820" s="3" t="s">
        <v>6</v>
      </c>
      <c r="D820" s="2">
        <v>4.2890481463067701E-5</v>
      </c>
      <c r="E820" s="2">
        <v>3.5535179857348102E-5</v>
      </c>
      <c r="F820" s="2">
        <v>4.3875709971609703E-5</v>
      </c>
      <c r="G820" s="2">
        <v>4.02422918669978E-5</v>
      </c>
      <c r="H820" s="2">
        <v>4.5217439216301103E-5</v>
      </c>
      <c r="I820" s="2">
        <v>4.9338836746847999E-5</v>
      </c>
      <c r="J820" s="2">
        <v>5.8220864726582197E-5</v>
      </c>
      <c r="K820" s="2">
        <v>2.21395813135929E-5</v>
      </c>
      <c r="L820" s="2">
        <v>4.8114886166929002E-5</v>
      </c>
      <c r="M820" s="2">
        <v>7.7599986691133597E-5</v>
      </c>
      <c r="N820" s="2">
        <v>6.4367500480431894E-5</v>
      </c>
      <c r="O820" s="2">
        <v>1.1552648698959E-4</v>
      </c>
      <c r="P820" s="2">
        <v>3.9435709167913301E-5</v>
      </c>
      <c r="Q820" s="2">
        <v>1.9137891744862099E-5</v>
      </c>
      <c r="R820" s="2">
        <v>4.1105061707414102E-5</v>
      </c>
      <c r="S820" s="2">
        <v>8.0930369898790701E-5</v>
      </c>
      <c r="T820" s="2">
        <v>3.6774473641199297E-5</v>
      </c>
      <c r="U820" s="2">
        <v>5.6159033969407103E-5</v>
      </c>
    </row>
    <row r="821" spans="1:21" x14ac:dyDescent="0.3">
      <c r="A821" s="3" t="s">
        <v>489</v>
      </c>
      <c r="B821" s="3" t="s">
        <v>1441</v>
      </c>
      <c r="C821" s="3" t="s">
        <v>6</v>
      </c>
      <c r="D821" s="2">
        <v>1.4784291661971201E-5</v>
      </c>
      <c r="E821" s="2">
        <v>1.0410774162050501E-5</v>
      </c>
      <c r="F821" s="2">
        <v>1.31889579240432E-5</v>
      </c>
      <c r="G821" s="2">
        <v>1.8930660895321098E-5</v>
      </c>
      <c r="H821" s="2">
        <v>1.7504911470955E-5</v>
      </c>
      <c r="I821" s="2">
        <v>1.7630315181681399E-5</v>
      </c>
      <c r="J821" s="2">
        <v>2.2159555317471602E-5</v>
      </c>
      <c r="K821" s="2">
        <v>1.0537328292076899E-5</v>
      </c>
      <c r="L821" s="2">
        <v>1.8359317907759699E-5</v>
      </c>
      <c r="M821" s="2">
        <v>2.3161734639025201E-5</v>
      </c>
      <c r="N821" s="2">
        <v>3.6783859375712299E-5</v>
      </c>
      <c r="O821" s="2">
        <v>6.7536095270778705E-5</v>
      </c>
      <c r="P821" s="2">
        <v>4.1685901392699097E-6</v>
      </c>
      <c r="Q821" s="2">
        <v>4.4172051161824401E-6</v>
      </c>
      <c r="R821" s="2">
        <v>1.32441363660604E-5</v>
      </c>
      <c r="S821" s="2">
        <v>5.0999710819895699E-5</v>
      </c>
      <c r="T821" s="2">
        <v>2.10912160993909E-5</v>
      </c>
      <c r="U821" s="2">
        <v>1.65696466885939E-5</v>
      </c>
    </row>
    <row r="822" spans="1:21" x14ac:dyDescent="0.3">
      <c r="A822" s="3" t="s">
        <v>1157</v>
      </c>
      <c r="B822" s="3" t="s">
        <v>1441</v>
      </c>
      <c r="C822" s="3" t="s">
        <v>6</v>
      </c>
      <c r="D822" s="2">
        <v>2.08227653426204E-4</v>
      </c>
      <c r="E822" s="2">
        <v>2.3895044871424201E-4</v>
      </c>
      <c r="F822" s="2">
        <v>2.1946679599809101E-4</v>
      </c>
      <c r="G822" s="2">
        <v>1.15946378736983E-4</v>
      </c>
      <c r="H822" s="2">
        <v>2.23190055811954E-4</v>
      </c>
      <c r="I822" s="2">
        <v>2.5785882731649501E-4</v>
      </c>
      <c r="J822" s="2">
        <v>4.5726670257646802E-3</v>
      </c>
      <c r="K822" s="2">
        <v>5.0837966382873104E-6</v>
      </c>
      <c r="L822" s="2">
        <v>1.7998500917361699E-4</v>
      </c>
      <c r="M822" s="2">
        <v>2.5375220838010099E-3</v>
      </c>
      <c r="N822" s="2">
        <v>1.4889697987035701E-4</v>
      </c>
      <c r="O822" s="2">
        <v>2.2301981394539398E-3</v>
      </c>
      <c r="P822" s="2">
        <v>3.2089838594313603E-5</v>
      </c>
      <c r="Q822" s="2">
        <v>1.2332157480143599E-4</v>
      </c>
      <c r="R822" s="2">
        <v>3.77210658655466E-4</v>
      </c>
      <c r="S822" s="2">
        <v>2.3220725915581901E-3</v>
      </c>
      <c r="T822" s="2">
        <v>1.3000266569908501E-3</v>
      </c>
      <c r="U822" s="2">
        <v>4.2621333374334002E-5</v>
      </c>
    </row>
    <row r="823" spans="1:21" x14ac:dyDescent="0.3">
      <c r="A823" s="3" t="s">
        <v>490</v>
      </c>
      <c r="B823" s="3" t="s">
        <v>1441</v>
      </c>
      <c r="C823" s="3" t="s">
        <v>6</v>
      </c>
      <c r="D823" s="2">
        <v>3.0188502554796198E-6</v>
      </c>
      <c r="E823" s="2">
        <v>2.2227601133586301E-6</v>
      </c>
      <c r="F823" s="2">
        <v>2.6565848722819098E-6</v>
      </c>
      <c r="G823" s="2">
        <v>5.15601372435703E-6</v>
      </c>
      <c r="H823" s="2">
        <v>4.60683747474783E-6</v>
      </c>
      <c r="I823" s="2">
        <v>5.2866489597349999E-6</v>
      </c>
      <c r="J823" s="2">
        <v>3.8993306579647E-6</v>
      </c>
      <c r="K823" s="2">
        <v>7.3656790236261597E-7</v>
      </c>
      <c r="L823" s="2">
        <v>4.0548329642415402E-6</v>
      </c>
      <c r="M823" s="2">
        <v>1.55383947651398E-5</v>
      </c>
      <c r="N823" s="2">
        <v>7.0954092498044499E-6</v>
      </c>
      <c r="O823" s="2">
        <v>2.0526898964155401E-5</v>
      </c>
      <c r="P823" s="2">
        <v>3.9058631907371298E-7</v>
      </c>
      <c r="Q823" s="2">
        <v>8.9181053177048103E-7</v>
      </c>
      <c r="R823" s="2">
        <v>2.6509700534323601E-6</v>
      </c>
      <c r="S823" s="2">
        <v>1.33208663709029E-5</v>
      </c>
      <c r="T823" s="2">
        <v>4.7596357809271503E-6</v>
      </c>
      <c r="U823" s="2">
        <v>3.53625620279746E-6</v>
      </c>
    </row>
    <row r="824" spans="1:21" x14ac:dyDescent="0.3">
      <c r="A824" s="3" t="s">
        <v>491</v>
      </c>
      <c r="B824" s="3" t="s">
        <v>1441</v>
      </c>
      <c r="C824" s="3" t="s">
        <v>6</v>
      </c>
      <c r="D824" s="2">
        <v>5.3360201997484903E-7</v>
      </c>
      <c r="E824" s="2">
        <v>3.92905138580793E-7</v>
      </c>
      <c r="F824" s="2">
        <v>5.2092120299360798E-7</v>
      </c>
      <c r="G824" s="2">
        <v>5.0341574666803897E-7</v>
      </c>
      <c r="H824" s="2">
        <v>7.2457067525529303E-7</v>
      </c>
      <c r="I824" s="2">
        <v>6.7253351334247304E-7</v>
      </c>
      <c r="J824" s="2">
        <v>1.12397434481297E-6</v>
      </c>
      <c r="K824" s="2">
        <v>1.53261755869588E-7</v>
      </c>
      <c r="L824" s="2">
        <v>6.2736249440699798E-7</v>
      </c>
      <c r="M824" s="2">
        <v>2.3165077027481901E-6</v>
      </c>
      <c r="N824" s="2">
        <v>1.0673815512272799E-6</v>
      </c>
      <c r="O824" s="2">
        <v>3.9570414802728904E-6</v>
      </c>
      <c r="P824" s="2">
        <v>4.0898683809207902E-7</v>
      </c>
      <c r="Q824" s="2">
        <v>7.9620909077271305E-8</v>
      </c>
      <c r="R824" s="2">
        <v>4.9600999801034095E-7</v>
      </c>
      <c r="S824" s="2">
        <v>2.45744299055469E-6</v>
      </c>
      <c r="T824" s="2">
        <v>7.2931499713847605E-7</v>
      </c>
      <c r="U824" s="2">
        <v>6.4815331829601902E-7</v>
      </c>
    </row>
    <row r="825" spans="1:21" x14ac:dyDescent="0.3">
      <c r="A825" s="3" t="s">
        <v>1158</v>
      </c>
      <c r="B825" s="3" t="s">
        <v>1441</v>
      </c>
      <c r="C825" s="3" t="s">
        <v>6</v>
      </c>
      <c r="D825" s="2">
        <v>5.5656006391841297E-5</v>
      </c>
      <c r="E825" s="2">
        <v>1.04317004720155E-4</v>
      </c>
      <c r="F825" s="2">
        <v>7.3199082043503395E-5</v>
      </c>
      <c r="G825" s="2">
        <v>6.7928605571652804E-5</v>
      </c>
      <c r="H825" s="2">
        <v>4.7885302811348499E-5</v>
      </c>
      <c r="I825" s="2">
        <v>4.9186295493234597E-5</v>
      </c>
      <c r="J825" s="2">
        <v>3.5455951776550699E-5</v>
      </c>
      <c r="K825" s="2">
        <v>6.1955472578677695E-4</v>
      </c>
      <c r="L825" s="2">
        <v>4.7090178220866103E-5</v>
      </c>
      <c r="M825" s="2">
        <v>8.9759153779421396E-6</v>
      </c>
      <c r="N825" s="2">
        <v>3.1253020510169098E-5</v>
      </c>
      <c r="O825" s="2">
        <v>7.3070836098997599E-6</v>
      </c>
      <c r="P825" s="2">
        <v>3.3098244845298499E-4</v>
      </c>
      <c r="Q825" s="2">
        <v>3.55008586240089E-4</v>
      </c>
      <c r="R825" s="2">
        <v>5.4855123195186199E-5</v>
      </c>
      <c r="S825" s="2">
        <v>1.7089781025528501E-5</v>
      </c>
      <c r="T825" s="2">
        <v>5.6056496598618503E-5</v>
      </c>
      <c r="U825" s="2">
        <v>7.0731696839237E-5</v>
      </c>
    </row>
    <row r="826" spans="1:21" x14ac:dyDescent="0.3">
      <c r="A826" s="3" t="s">
        <v>1159</v>
      </c>
      <c r="B826" s="3" t="s">
        <v>1441</v>
      </c>
      <c r="C826" s="3" t="s">
        <v>6</v>
      </c>
      <c r="D826" s="2">
        <v>2.16594777080731E-4</v>
      </c>
      <c r="E826" s="2">
        <v>6.6718935134127598E-5</v>
      </c>
      <c r="F826" s="2">
        <v>1.62376369847077E-4</v>
      </c>
      <c r="G826" s="2">
        <v>4.37578067907E-4</v>
      </c>
      <c r="H826" s="2">
        <v>5.0385877335626101E-4</v>
      </c>
      <c r="I826" s="2">
        <v>3.7129517185833702E-4</v>
      </c>
      <c r="J826" s="2">
        <v>1.33535503072428E-3</v>
      </c>
      <c r="K826" s="2">
        <v>2.26821066092599E-5</v>
      </c>
      <c r="L826" s="2">
        <v>3.8053849080020699E-4</v>
      </c>
      <c r="M826" s="2">
        <v>7.3898140038105601E-3</v>
      </c>
      <c r="N826" s="2">
        <v>1.1803265962073101E-3</v>
      </c>
      <c r="O826" s="2">
        <v>8.6237489725686702E-3</v>
      </c>
      <c r="P826" s="2">
        <v>2.8171588915963899E-5</v>
      </c>
      <c r="Q826" s="2">
        <v>8.2789387353833307E-6</v>
      </c>
      <c r="R826" s="2">
        <v>9.3109025188689901E-4</v>
      </c>
      <c r="S826" s="2">
        <v>4.66163381995698E-3</v>
      </c>
      <c r="T826" s="2">
        <v>4.1974067132192197E-3</v>
      </c>
      <c r="U826" s="2">
        <v>2.7951195936704699E-4</v>
      </c>
    </row>
    <row r="827" spans="1:21" x14ac:dyDescent="0.3">
      <c r="A827" s="3" t="s">
        <v>492</v>
      </c>
      <c r="B827" s="3" t="s">
        <v>1441</v>
      </c>
      <c r="C827" s="3" t="s">
        <v>6</v>
      </c>
      <c r="D827" s="2">
        <v>1.59872929518507E-6</v>
      </c>
      <c r="E827" s="2">
        <v>1.08345343838436E-6</v>
      </c>
      <c r="F827" s="2">
        <v>1.5031631376778299E-6</v>
      </c>
      <c r="G827" s="2">
        <v>2.7297988842109801E-6</v>
      </c>
      <c r="H827" s="2">
        <v>1.7160757438294701E-6</v>
      </c>
      <c r="I827" s="2">
        <v>1.80118415679681E-6</v>
      </c>
      <c r="J827" s="2">
        <v>2.3972199268029002E-6</v>
      </c>
      <c r="K827" s="2">
        <v>1.2779241068345501E-6</v>
      </c>
      <c r="L827" s="2">
        <v>2.0827612380566902E-6</v>
      </c>
      <c r="M827" s="2">
        <v>2.42428486670762E-6</v>
      </c>
      <c r="N827" s="2">
        <v>4.5241084622542996E-6</v>
      </c>
      <c r="O827" s="2">
        <v>9.4277026945891802E-6</v>
      </c>
      <c r="P827" s="2">
        <v>6.2040774096641699E-7</v>
      </c>
      <c r="Q827" s="2">
        <v>4.3352668983232898E-7</v>
      </c>
      <c r="R827" s="2">
        <v>1.29341556949736E-6</v>
      </c>
      <c r="S827" s="2">
        <v>5.8207478893789198E-6</v>
      </c>
      <c r="T827" s="2">
        <v>2.3504387701345599E-6</v>
      </c>
      <c r="U827" s="2">
        <v>1.8013047942497901E-6</v>
      </c>
    </row>
    <row r="828" spans="1:21" x14ac:dyDescent="0.3">
      <c r="A828" s="3" t="s">
        <v>493</v>
      </c>
      <c r="B828" s="3" t="s">
        <v>1441</v>
      </c>
      <c r="C828" s="3" t="s">
        <v>6</v>
      </c>
      <c r="D828" s="2">
        <v>3.8606276486890497E-6</v>
      </c>
      <c r="E828" s="2">
        <v>2.74559868933322E-6</v>
      </c>
      <c r="F828" s="2">
        <v>3.11893308871309E-6</v>
      </c>
      <c r="G828" s="2">
        <v>4.19650816911532E-6</v>
      </c>
      <c r="H828" s="2">
        <v>6.2271178812090003E-6</v>
      </c>
      <c r="I828" s="2">
        <v>9.5250207075336097E-6</v>
      </c>
      <c r="J828" s="2">
        <v>6.64716706982127E-6</v>
      </c>
      <c r="K828" s="2">
        <v>1.4762025631550001E-6</v>
      </c>
      <c r="L828" s="2">
        <v>6.5726932820349297E-6</v>
      </c>
      <c r="M828" s="2">
        <v>1.4538481655903E-5</v>
      </c>
      <c r="N828" s="2">
        <v>1.17194251041777E-5</v>
      </c>
      <c r="O828" s="2">
        <v>5.7383391551069497E-5</v>
      </c>
      <c r="P828" s="2">
        <v>1.30237741887117E-6</v>
      </c>
      <c r="Q828" s="2">
        <v>1.0635516950204199E-6</v>
      </c>
      <c r="R828" s="2">
        <v>8.5100611109075399E-7</v>
      </c>
      <c r="S828" s="2">
        <v>2.7011885897777499E-5</v>
      </c>
      <c r="T828" s="2">
        <v>1.27122554157663E-6</v>
      </c>
      <c r="U828" s="2">
        <v>5.53952517668548E-6</v>
      </c>
    </row>
    <row r="829" spans="1:21" x14ac:dyDescent="0.3">
      <c r="A829" s="3" t="s">
        <v>1160</v>
      </c>
      <c r="B829" s="3" t="s">
        <v>1441</v>
      </c>
      <c r="C829" s="3" t="s">
        <v>6</v>
      </c>
      <c r="D829" s="2">
        <v>5.6896488068092898E-5</v>
      </c>
      <c r="E829" s="2">
        <v>6.90890626823792E-5</v>
      </c>
      <c r="F829" s="2">
        <v>5.2309726517763603E-5</v>
      </c>
      <c r="G829" s="2">
        <v>4.1685333338680197E-5</v>
      </c>
      <c r="H829" s="2">
        <v>6.4287752501104997E-5</v>
      </c>
      <c r="I829" s="2">
        <v>6.7205043739995707E-5</v>
      </c>
      <c r="J829" s="2">
        <v>4.8752275290171203E-5</v>
      </c>
      <c r="K829" s="2">
        <v>1.58316656893915E-4</v>
      </c>
      <c r="L829" s="2">
        <v>5.6742770175327702E-5</v>
      </c>
      <c r="M829" s="2">
        <v>3.8475947355860798E-5</v>
      </c>
      <c r="N829" s="2">
        <v>3.9957050157690403E-5</v>
      </c>
      <c r="O829" s="2">
        <v>1.6468838747300399E-5</v>
      </c>
      <c r="P829" s="2">
        <v>1.2429763182223599E-4</v>
      </c>
      <c r="Q829" s="2">
        <v>2.07026511164439E-4</v>
      </c>
      <c r="R829" s="2">
        <v>5.9566886597125901E-5</v>
      </c>
      <c r="S829" s="2">
        <v>2.3087155521437001E-5</v>
      </c>
      <c r="T829" s="2">
        <v>8.9987770047233204E-5</v>
      </c>
      <c r="U829" s="2">
        <v>8.9184515867666203E-5</v>
      </c>
    </row>
    <row r="830" spans="1:21" x14ac:dyDescent="0.3">
      <c r="A830" s="3" t="s">
        <v>1161</v>
      </c>
      <c r="B830" s="3" t="s">
        <v>1441</v>
      </c>
      <c r="C830" s="3" t="s">
        <v>6</v>
      </c>
      <c r="D830" s="2">
        <v>3.3390252650359202E-5</v>
      </c>
      <c r="E830" s="2">
        <v>3.1081935630068602E-5</v>
      </c>
      <c r="F830" s="2">
        <v>2.5939478141569801E-5</v>
      </c>
      <c r="G830" s="2">
        <v>1.1857502785876E-5</v>
      </c>
      <c r="H830" s="2">
        <v>3.4904238338446103E-5</v>
      </c>
      <c r="I830" s="2">
        <v>3.7152494924798003E-5</v>
      </c>
      <c r="J830" s="2">
        <v>8.5516592369499304E-5</v>
      </c>
      <c r="K830" s="2">
        <v>7.70099653828604E-6</v>
      </c>
      <c r="L830" s="2">
        <v>2.0379264607834598E-5</v>
      </c>
      <c r="M830" s="2">
        <v>1.30332986782053E-4</v>
      </c>
      <c r="N830" s="2">
        <v>2.9984791388120302E-5</v>
      </c>
      <c r="O830" s="2">
        <v>5.3435704709685401E-5</v>
      </c>
      <c r="P830" s="2">
        <v>2.74359314540158E-5</v>
      </c>
      <c r="Q830" s="2">
        <v>3.3636682270398802E-5</v>
      </c>
      <c r="R830" s="2">
        <v>4.40411059776696E-5</v>
      </c>
      <c r="S830" s="2">
        <v>9.0069650128088796E-5</v>
      </c>
      <c r="T830" s="2">
        <v>1.6101290878386301E-4</v>
      </c>
      <c r="U830" s="2">
        <v>4.4574092354424398E-5</v>
      </c>
    </row>
    <row r="831" spans="1:21" x14ac:dyDescent="0.3">
      <c r="A831" s="3" t="s">
        <v>1162</v>
      </c>
      <c r="B831" s="3" t="s">
        <v>1441</v>
      </c>
      <c r="C831" s="3" t="s">
        <v>6</v>
      </c>
      <c r="D831" s="2">
        <v>1.1774671302079199E-4</v>
      </c>
      <c r="E831" s="2">
        <v>1.96668655808874E-4</v>
      </c>
      <c r="F831" s="2">
        <v>1.20585230634841E-4</v>
      </c>
      <c r="G831" s="2">
        <v>1.0588178910065E-4</v>
      </c>
      <c r="H831" s="2">
        <v>1.2219964471830999E-4</v>
      </c>
      <c r="I831" s="2">
        <v>1.2337535948151601E-4</v>
      </c>
      <c r="J831" s="2">
        <v>6.3430685500646394E-5</v>
      </c>
      <c r="K831" s="2">
        <v>1.06921589040494E-3</v>
      </c>
      <c r="L831" s="2">
        <v>1.68601898188192E-4</v>
      </c>
      <c r="M831" s="2">
        <v>4.8637709933205202E-5</v>
      </c>
      <c r="N831" s="2">
        <v>7.6912797917780105E-5</v>
      </c>
      <c r="O831" s="2">
        <v>8.3687165219009196E-6</v>
      </c>
      <c r="P831" s="2">
        <v>8.3275833285356498E-4</v>
      </c>
      <c r="Q831" s="2">
        <v>1.1709915387708601E-3</v>
      </c>
      <c r="R831" s="2">
        <v>2.23601499430239E-4</v>
      </c>
      <c r="S831" s="2">
        <v>2.2949378710937101E-5</v>
      </c>
      <c r="T831" s="2">
        <v>1.9265684827329599E-4</v>
      </c>
      <c r="U831" s="2">
        <v>2.1154728745888899E-4</v>
      </c>
    </row>
    <row r="832" spans="1:21" x14ac:dyDescent="0.3">
      <c r="A832" s="3" t="s">
        <v>1163</v>
      </c>
      <c r="B832" s="3" t="s">
        <v>1441</v>
      </c>
      <c r="C832" s="3" t="s">
        <v>6</v>
      </c>
      <c r="D832" s="2">
        <v>2.8542711697551699E-4</v>
      </c>
      <c r="E832" s="2">
        <v>9.6391631222003194E-5</v>
      </c>
      <c r="F832" s="2">
        <v>2.3224259526829401E-4</v>
      </c>
      <c r="G832" s="2">
        <v>4.8207529974041098E-4</v>
      </c>
      <c r="H832" s="2">
        <v>4.4776481312880698E-4</v>
      </c>
      <c r="I832" s="2">
        <v>4.1619788221337601E-4</v>
      </c>
      <c r="J832" s="2">
        <v>1.9267945381546501E-3</v>
      </c>
      <c r="K832" s="2">
        <v>2.1579876008926298E-5</v>
      </c>
      <c r="L832" s="2">
        <v>4.2969042446242098E-4</v>
      </c>
      <c r="M832" s="2">
        <v>1.35191978186395E-2</v>
      </c>
      <c r="N832" s="2">
        <v>1.54870334604781E-3</v>
      </c>
      <c r="O832" s="2">
        <v>1.61576965084042E-2</v>
      </c>
      <c r="P832" s="2">
        <v>5.3948346880625697E-5</v>
      </c>
      <c r="Q832" s="2">
        <v>8.3818518489397398E-6</v>
      </c>
      <c r="R832" s="2">
        <v>6.9346389547812802E-4</v>
      </c>
      <c r="S832" s="2">
        <v>8.28469232342725E-3</v>
      </c>
      <c r="T832" s="2">
        <v>7.4117383218646202E-3</v>
      </c>
      <c r="U832" s="2">
        <v>5.5847020179516796E-4</v>
      </c>
    </row>
    <row r="833" spans="1:21" x14ac:dyDescent="0.3">
      <c r="A833" s="3" t="s">
        <v>494</v>
      </c>
      <c r="B833" s="3" t="s">
        <v>1441</v>
      </c>
      <c r="C833" s="3" t="s">
        <v>6</v>
      </c>
      <c r="D833" s="2">
        <v>3.3997556768945E-6</v>
      </c>
      <c r="E833" s="2">
        <v>4.0207342885440698E-6</v>
      </c>
      <c r="F833" s="2">
        <v>3.5081093811155399E-6</v>
      </c>
      <c r="G833" s="2">
        <v>1.8641841102558999E-6</v>
      </c>
      <c r="H833" s="2">
        <v>2.6462009597978698E-6</v>
      </c>
      <c r="I833" s="2">
        <v>2.0031062664725101E-6</v>
      </c>
      <c r="J833" s="2">
        <v>3.1633277858051101E-6</v>
      </c>
      <c r="K833" s="2">
        <v>2.3012410588939099E-5</v>
      </c>
      <c r="L833" s="2">
        <v>5.2984734845395296E-6</v>
      </c>
      <c r="M833" s="2">
        <v>2.5432292236311E-6</v>
      </c>
      <c r="N833" s="2">
        <v>3.6017270325523701E-6</v>
      </c>
      <c r="O833" s="2">
        <v>4.5650475064333901E-7</v>
      </c>
      <c r="P833" s="2">
        <v>2.7364376937173298E-5</v>
      </c>
      <c r="Q833" s="2">
        <v>1.52248569804562E-5</v>
      </c>
      <c r="R833" s="2">
        <v>4.6087815584515101E-6</v>
      </c>
      <c r="S833" s="2">
        <v>1.2950253406039399E-6</v>
      </c>
      <c r="T833" s="2">
        <v>9.5667257991802794E-6</v>
      </c>
      <c r="U833" s="2">
        <v>6.7477706491754601E-6</v>
      </c>
    </row>
    <row r="834" spans="1:21" x14ac:dyDescent="0.3">
      <c r="A834" s="3" t="s">
        <v>1164</v>
      </c>
      <c r="B834" s="3" t="s">
        <v>1441</v>
      </c>
      <c r="C834" s="3" t="s">
        <v>6</v>
      </c>
      <c r="D834" s="2">
        <v>1.2674562278406E-3</v>
      </c>
      <c r="E834" s="2">
        <v>1.0130432568536301E-3</v>
      </c>
      <c r="F834" s="2">
        <v>1.16734513567263E-3</v>
      </c>
      <c r="G834" s="2">
        <v>8.0104059649655098E-4</v>
      </c>
      <c r="H834" s="2">
        <v>2.3644090529821799E-3</v>
      </c>
      <c r="I834" s="2">
        <v>2.0065107269329899E-3</v>
      </c>
      <c r="J834" s="2">
        <v>4.91918136202854E-2</v>
      </c>
      <c r="K834" s="2">
        <v>1.6202549386347401E-5</v>
      </c>
      <c r="L834" s="2">
        <v>1.12328966299177E-3</v>
      </c>
      <c r="M834" s="2">
        <v>6.8580562914143398E-2</v>
      </c>
      <c r="N834" s="2">
        <v>2.14025697461394E-3</v>
      </c>
      <c r="O834" s="2">
        <v>3.3010493131255099E-2</v>
      </c>
      <c r="P834" s="2">
        <v>2.0605952447001601E-5</v>
      </c>
      <c r="Q834" s="2">
        <v>6.6793552446795803E-4</v>
      </c>
      <c r="R834" s="2">
        <v>4.0090545911063502E-3</v>
      </c>
      <c r="S834" s="2">
        <v>4.6145974247151299E-2</v>
      </c>
      <c r="T834" s="2">
        <v>3.6007567968811799E-2</v>
      </c>
      <c r="U834" s="2">
        <v>3.51937039527854E-4</v>
      </c>
    </row>
    <row r="835" spans="1:21" x14ac:dyDescent="0.3">
      <c r="A835" s="3" t="s">
        <v>495</v>
      </c>
      <c r="B835" s="3" t="s">
        <v>1441</v>
      </c>
      <c r="C835" s="3" t="s">
        <v>6</v>
      </c>
      <c r="D835" s="2">
        <v>2.06076289275782E-5</v>
      </c>
      <c r="E835" s="2">
        <v>3.6284404070545802E-5</v>
      </c>
      <c r="F835" s="2">
        <v>3.4381719739750697E-5</v>
      </c>
      <c r="G835" s="2">
        <v>5.2654274751452601E-5</v>
      </c>
      <c r="H835" s="2">
        <v>1.5470058699229501E-5</v>
      </c>
      <c r="I835" s="2">
        <v>9.27451157581722E-6</v>
      </c>
      <c r="J835" s="2">
        <v>2.08205668730459E-5</v>
      </c>
      <c r="K835" s="2">
        <v>1.55660048675726E-4</v>
      </c>
      <c r="L835" s="2">
        <v>1.9010103271309401E-5</v>
      </c>
      <c r="M835" s="2">
        <v>1.8313968900589199E-6</v>
      </c>
      <c r="N835" s="2">
        <v>1.31052846463578E-5</v>
      </c>
      <c r="O835" s="2">
        <v>4.7722702550675596E-6</v>
      </c>
      <c r="P835" s="2">
        <v>4.8302443004594901E-5</v>
      </c>
      <c r="Q835" s="2">
        <v>1.7214004833099799E-4</v>
      </c>
      <c r="R835" s="2">
        <v>1.2050056524092E-5</v>
      </c>
      <c r="S835" s="2">
        <v>3.49692876194387E-6</v>
      </c>
      <c r="T835" s="2">
        <v>8.0875840835771304E-6</v>
      </c>
      <c r="U835" s="2">
        <v>1.1435743497250099E-5</v>
      </c>
    </row>
    <row r="836" spans="1:21" x14ac:dyDescent="0.3">
      <c r="A836" s="3" t="s">
        <v>496</v>
      </c>
      <c r="B836" s="3" t="s">
        <v>1441</v>
      </c>
      <c r="C836" s="3" t="s">
        <v>6</v>
      </c>
      <c r="D836" s="2">
        <v>9.3296169877158905E-6</v>
      </c>
      <c r="E836" s="2">
        <v>1.2899228075989701E-5</v>
      </c>
      <c r="F836" s="2">
        <v>9.3644921506820601E-6</v>
      </c>
      <c r="G836" s="2">
        <v>6.9829333467638604E-6</v>
      </c>
      <c r="H836" s="2">
        <v>9.1742938969261393E-6</v>
      </c>
      <c r="I836" s="2">
        <v>1.35068989305632E-5</v>
      </c>
      <c r="J836" s="2">
        <v>7.2063947074190599E-6</v>
      </c>
      <c r="K836" s="2">
        <v>1.9017129181463901E-5</v>
      </c>
      <c r="L836" s="2">
        <v>6.8991644891690603E-6</v>
      </c>
      <c r="M836" s="2">
        <v>7.8377508036445498E-6</v>
      </c>
      <c r="N836" s="2">
        <v>4.7224888395128801E-6</v>
      </c>
      <c r="O836" s="2">
        <v>2.2394400735960398E-6</v>
      </c>
      <c r="P836" s="2">
        <v>2.34185283577214E-5</v>
      </c>
      <c r="Q836" s="2">
        <v>3.49501426774622E-5</v>
      </c>
      <c r="R836" s="2">
        <v>9.3627008280109396E-6</v>
      </c>
      <c r="S836" s="2">
        <v>4.3686049742047597E-6</v>
      </c>
      <c r="T836" s="2">
        <v>2.13972173336574E-5</v>
      </c>
      <c r="U836" s="2">
        <v>1.6011914578143199E-5</v>
      </c>
    </row>
    <row r="837" spans="1:21" x14ac:dyDescent="0.3">
      <c r="A837" s="3" t="s">
        <v>497</v>
      </c>
      <c r="B837" s="3" t="s">
        <v>1441</v>
      </c>
      <c r="C837" s="3" t="s">
        <v>6</v>
      </c>
      <c r="D837" s="2">
        <v>6.7674748840977603E-10</v>
      </c>
      <c r="E837" s="2">
        <v>5.1560287153410604E-10</v>
      </c>
      <c r="F837" s="2">
        <v>6.4621103355750904E-10</v>
      </c>
      <c r="G837" s="2">
        <v>1.3611506995435101E-9</v>
      </c>
      <c r="H837" s="2">
        <v>7.66367766341549E-10</v>
      </c>
      <c r="I837" s="2">
        <v>7.2286861279705398E-10</v>
      </c>
      <c r="J837" s="2">
        <v>6.6953364572478896E-10</v>
      </c>
      <c r="K837" s="2">
        <v>7.7619973294891998E-10</v>
      </c>
      <c r="L837" s="2">
        <v>8.82929510698743E-10</v>
      </c>
      <c r="M837" s="2">
        <v>8.99684497735085E-10</v>
      </c>
      <c r="N837" s="2">
        <v>1.7320790544541399E-9</v>
      </c>
      <c r="O837" s="2">
        <v>3.49186549373017E-9</v>
      </c>
      <c r="P837" s="2">
        <v>5.89961585949382E-10</v>
      </c>
      <c r="Q837" s="2">
        <v>1.5552117561427599E-10</v>
      </c>
      <c r="R837" s="2">
        <v>4.6307119968297502E-10</v>
      </c>
      <c r="S837" s="2">
        <v>1.5083181961042999E-9</v>
      </c>
      <c r="T837" s="2">
        <v>7.8750816315964401E-10</v>
      </c>
      <c r="U837" s="2">
        <v>9.8318641816582498E-10</v>
      </c>
    </row>
    <row r="838" spans="1:21" x14ac:dyDescent="0.3">
      <c r="A838" s="3" t="s">
        <v>498</v>
      </c>
      <c r="B838" s="3" t="s">
        <v>1441</v>
      </c>
      <c r="C838" s="3" t="s">
        <v>6</v>
      </c>
      <c r="D838" s="2">
        <v>7.9389128836172302E-8</v>
      </c>
      <c r="E838" s="2">
        <v>2.4449276464817498E-7</v>
      </c>
      <c r="F838" s="2">
        <v>9.3023591762177397E-8</v>
      </c>
      <c r="G838" s="2">
        <v>1.98349784806401E-7</v>
      </c>
      <c r="H838" s="2">
        <v>4.09527957308362E-8</v>
      </c>
      <c r="I838" s="2">
        <v>9.3463248562171606E-8</v>
      </c>
      <c r="J838" s="2">
        <v>6.2821533345851697E-8</v>
      </c>
      <c r="K838" s="2">
        <v>1.6541931926712701E-6</v>
      </c>
      <c r="L838" s="2">
        <v>3.9783570917838902E-8</v>
      </c>
      <c r="M838" s="2">
        <v>6.3656444407514705E-8</v>
      </c>
      <c r="N838" s="2">
        <v>1.1540394468284901E-8</v>
      </c>
      <c r="O838" s="2">
        <v>1.7099604569847899E-9</v>
      </c>
      <c r="P838" s="2">
        <v>1.1935263526570499E-5</v>
      </c>
      <c r="Q838" s="2">
        <v>3.4344506154706098E-6</v>
      </c>
      <c r="R838" s="2">
        <v>3.14763129209019E-7</v>
      </c>
      <c r="S838" s="2">
        <v>7.37054441628117E-9</v>
      </c>
      <c r="T838" s="2">
        <v>2.28772085830751E-6</v>
      </c>
      <c r="U838" s="2">
        <v>3.22287557244415E-7</v>
      </c>
    </row>
    <row r="839" spans="1:21" x14ac:dyDescent="0.3">
      <c r="A839" s="3" t="s">
        <v>1165</v>
      </c>
      <c r="B839" s="3" t="s">
        <v>1441</v>
      </c>
      <c r="C839" s="3" t="s">
        <v>6</v>
      </c>
      <c r="D839" s="2">
        <v>2.5575389341954597E-4</v>
      </c>
      <c r="E839" s="2">
        <v>1.4372475895157801E-4</v>
      </c>
      <c r="F839" s="2">
        <v>2.6519563062214898E-4</v>
      </c>
      <c r="G839" s="2">
        <v>2.69378743845705E-4</v>
      </c>
      <c r="H839" s="2">
        <v>2.9076818400307298E-4</v>
      </c>
      <c r="I839" s="2">
        <v>2.9317837318619701E-4</v>
      </c>
      <c r="J839" s="2">
        <v>4.16670115908588E-3</v>
      </c>
      <c r="K839" s="2">
        <v>1.2028510821406E-5</v>
      </c>
      <c r="L839" s="2">
        <v>4.6819514314031901E-4</v>
      </c>
      <c r="M839" s="2">
        <v>6.1990433111437596E-3</v>
      </c>
      <c r="N839" s="2">
        <v>9.0684209009169597E-4</v>
      </c>
      <c r="O839" s="2">
        <v>1.1452685715115299E-2</v>
      </c>
      <c r="P839" s="2">
        <v>4.0599977640144203E-5</v>
      </c>
      <c r="Q839" s="2">
        <v>2.7428628424910599E-5</v>
      </c>
      <c r="R839" s="2">
        <v>9.2430910580234096E-4</v>
      </c>
      <c r="S839" s="2">
        <v>8.2037563635246908E-3</v>
      </c>
      <c r="T839" s="2">
        <v>1.22346028152145E-3</v>
      </c>
      <c r="U839" s="2">
        <v>1.3866604901122299E-4</v>
      </c>
    </row>
    <row r="840" spans="1:21" x14ac:dyDescent="0.3">
      <c r="A840" s="3" t="s">
        <v>1166</v>
      </c>
      <c r="B840" s="3" t="s">
        <v>1441</v>
      </c>
      <c r="C840" s="3" t="s">
        <v>6</v>
      </c>
      <c r="D840" s="2">
        <v>7.4218706552934703E-5</v>
      </c>
      <c r="E840" s="2">
        <v>5.9095411480142402E-5</v>
      </c>
      <c r="F840" s="2">
        <v>7.8424599267921602E-5</v>
      </c>
      <c r="G840" s="2">
        <v>1.13419735839514E-4</v>
      </c>
      <c r="H840" s="2">
        <v>8.9375267341255095E-5</v>
      </c>
      <c r="I840" s="2">
        <v>8.5504612809870502E-5</v>
      </c>
      <c r="J840" s="2">
        <v>1.01418100592365E-4</v>
      </c>
      <c r="K840" s="2">
        <v>2.7729115012656102E-5</v>
      </c>
      <c r="L840" s="2">
        <v>1.20263447087618E-4</v>
      </c>
      <c r="M840" s="2">
        <v>2.0483735135359401E-4</v>
      </c>
      <c r="N840" s="2">
        <v>1.2997403037671599E-4</v>
      </c>
      <c r="O840" s="2">
        <v>2.4169869690977201E-4</v>
      </c>
      <c r="P840" s="2">
        <v>2.6015237606326901E-5</v>
      </c>
      <c r="Q840" s="2">
        <v>2.0586448328920601E-5</v>
      </c>
      <c r="R840" s="2">
        <v>7.0498998151733604E-5</v>
      </c>
      <c r="S840" s="2">
        <v>2.0324118847319899E-4</v>
      </c>
      <c r="T840" s="2">
        <v>5.9148665880500502E-5</v>
      </c>
      <c r="U840" s="2">
        <v>6.2575635026209002E-5</v>
      </c>
    </row>
    <row r="841" spans="1:21" x14ac:dyDescent="0.3">
      <c r="A841" s="3" t="s">
        <v>1167</v>
      </c>
      <c r="B841" s="3" t="s">
        <v>1441</v>
      </c>
      <c r="C841" s="3" t="s">
        <v>6</v>
      </c>
      <c r="D841" s="2">
        <v>3.80828875937049E-5</v>
      </c>
      <c r="E841" s="2">
        <v>2.4828256403953401E-5</v>
      </c>
      <c r="F841" s="2">
        <v>3.3911280195505003E-5</v>
      </c>
      <c r="G841" s="2">
        <v>4.09119180326284E-5</v>
      </c>
      <c r="H841" s="2">
        <v>4.4784822387331401E-5</v>
      </c>
      <c r="I841" s="2">
        <v>4.6991877592525198E-5</v>
      </c>
      <c r="J841" s="2">
        <v>6.3628689923928393E-5</v>
      </c>
      <c r="K841" s="2">
        <v>1.8943917081673099E-5</v>
      </c>
      <c r="L841" s="2">
        <v>4.5756268916183701E-5</v>
      </c>
      <c r="M841" s="2">
        <v>1.01003370833127E-4</v>
      </c>
      <c r="N841" s="2">
        <v>9.4578286490301603E-5</v>
      </c>
      <c r="O841" s="2">
        <v>2.4525109136747602E-4</v>
      </c>
      <c r="P841" s="2">
        <v>1.38994672685253E-5</v>
      </c>
      <c r="Q841" s="2">
        <v>1.16740058569163E-5</v>
      </c>
      <c r="R841" s="2">
        <v>3.9442362798693302E-5</v>
      </c>
      <c r="S841" s="2">
        <v>1.5557067905550901E-4</v>
      </c>
      <c r="T841" s="2">
        <v>6.3323285689824001E-5</v>
      </c>
      <c r="U841" s="2">
        <v>4.8425906187267902E-5</v>
      </c>
    </row>
    <row r="842" spans="1:21" x14ac:dyDescent="0.3">
      <c r="A842" s="3" t="s">
        <v>499</v>
      </c>
      <c r="B842" s="3" t="s">
        <v>1441</v>
      </c>
      <c r="C842" s="3" t="s">
        <v>6</v>
      </c>
      <c r="D842" s="2">
        <v>2.19977003214116E-6</v>
      </c>
      <c r="E842" s="2">
        <v>1.85303096773616E-6</v>
      </c>
      <c r="F842" s="2">
        <v>1.79682098786345E-6</v>
      </c>
      <c r="G842" s="2">
        <v>2.9444253668804201E-6</v>
      </c>
      <c r="H842" s="2">
        <v>2.5693137758917701E-6</v>
      </c>
      <c r="I842" s="2">
        <v>4.1850096622950803E-6</v>
      </c>
      <c r="J842" s="2">
        <v>3.3733923845322798E-6</v>
      </c>
      <c r="K842" s="2">
        <v>7.8717622851223302E-7</v>
      </c>
      <c r="L842" s="2">
        <v>2.9244639588737598E-6</v>
      </c>
      <c r="M842" s="2">
        <v>5.8862391875631401E-6</v>
      </c>
      <c r="N842" s="2">
        <v>2.9472793172116502E-6</v>
      </c>
      <c r="O842" s="2">
        <v>1.10505530671657E-5</v>
      </c>
      <c r="P842" s="2">
        <v>9.6173045979727706E-7</v>
      </c>
      <c r="Q842" s="2">
        <v>9.2250793746292802E-7</v>
      </c>
      <c r="R842" s="2">
        <v>9.8403990671791309E-7</v>
      </c>
      <c r="S842" s="2">
        <v>5.4613477615031296E-6</v>
      </c>
      <c r="T842" s="2">
        <v>3.42284214287466E-6</v>
      </c>
      <c r="U842" s="2">
        <v>2.45489638660346E-6</v>
      </c>
    </row>
    <row r="843" spans="1:21" x14ac:dyDescent="0.3">
      <c r="A843" s="3" t="s">
        <v>500</v>
      </c>
      <c r="B843" s="3" t="s">
        <v>1441</v>
      </c>
      <c r="C843" s="3" t="s">
        <v>6</v>
      </c>
      <c r="D843" s="2">
        <v>1.34950628090019E-5</v>
      </c>
      <c r="E843" s="2">
        <v>9.1527376814114508E-6</v>
      </c>
      <c r="F843" s="2">
        <v>1.2927003370897699E-5</v>
      </c>
      <c r="G843" s="2">
        <v>2.2343208291347101E-5</v>
      </c>
      <c r="H843" s="2">
        <v>1.9217547900448599E-5</v>
      </c>
      <c r="I843" s="2">
        <v>1.8511362524435601E-5</v>
      </c>
      <c r="J843" s="2">
        <v>3.3568692620324099E-5</v>
      </c>
      <c r="K843" s="2">
        <v>4.5349262056212704E-6</v>
      </c>
      <c r="L843" s="2">
        <v>2.31323980824044E-5</v>
      </c>
      <c r="M843" s="2">
        <v>4.5586392388033897E-5</v>
      </c>
      <c r="N843" s="2">
        <v>3.6587458502769701E-5</v>
      </c>
      <c r="O843" s="2">
        <v>1.19553585687679E-4</v>
      </c>
      <c r="P843" s="2">
        <v>1.7079713655353401E-6</v>
      </c>
      <c r="Q843" s="2">
        <v>1.5837123700486099E-6</v>
      </c>
      <c r="R843" s="2">
        <v>1.51018452551829E-5</v>
      </c>
      <c r="S843" s="2">
        <v>9.1133317313401503E-5</v>
      </c>
      <c r="T843" s="2">
        <v>1.7542943930989801E-5</v>
      </c>
      <c r="U843" s="2">
        <v>9.5891648872389105E-6</v>
      </c>
    </row>
    <row r="844" spans="1:21" x14ac:dyDescent="0.3">
      <c r="A844" s="3" t="s">
        <v>1168</v>
      </c>
      <c r="B844" s="3" t="s">
        <v>1441</v>
      </c>
      <c r="C844" s="3" t="s">
        <v>6</v>
      </c>
      <c r="D844" s="2">
        <v>1.10914344688083E-3</v>
      </c>
      <c r="E844" s="2">
        <v>4.4502690334566097E-4</v>
      </c>
      <c r="F844" s="2">
        <v>1.14767689115453E-3</v>
      </c>
      <c r="G844" s="2">
        <v>3.6569834783633999E-4</v>
      </c>
      <c r="H844" s="2">
        <v>1.7628387544197E-3</v>
      </c>
      <c r="I844" s="2">
        <v>6.5255711380939898E-4</v>
      </c>
      <c r="J844" s="2">
        <v>4.5097261366884203E-2</v>
      </c>
      <c r="K844" s="2">
        <v>6.3410777841202804E-6</v>
      </c>
      <c r="L844" s="2">
        <v>8.5680095687105896E-4</v>
      </c>
      <c r="M844" s="2">
        <v>0.110761116053845</v>
      </c>
      <c r="N844" s="2">
        <v>4.4919920964140896E-3</v>
      </c>
      <c r="O844" s="2">
        <v>6.0727062842709303E-2</v>
      </c>
      <c r="P844" s="2">
        <v>1.7226390467743399E-4</v>
      </c>
      <c r="Q844" s="2">
        <v>3.3059860339750398E-4</v>
      </c>
      <c r="R844" s="2">
        <v>5.7726038321237799E-3</v>
      </c>
      <c r="S844" s="2">
        <v>5.8564816025416397E-2</v>
      </c>
      <c r="T844" s="2">
        <v>4.6895989886219201E-2</v>
      </c>
      <c r="U844" s="2">
        <v>8.4872165068207602E-4</v>
      </c>
    </row>
    <row r="845" spans="1:21" x14ac:dyDescent="0.3">
      <c r="A845" s="3" t="s">
        <v>1169</v>
      </c>
      <c r="B845" s="3" t="s">
        <v>1441</v>
      </c>
      <c r="C845" s="3" t="s">
        <v>6</v>
      </c>
      <c r="D845" s="2">
        <v>1.6344304706173099E-4</v>
      </c>
      <c r="E845" s="2">
        <v>9.9972257134626103E-5</v>
      </c>
      <c r="F845" s="2">
        <v>1.5620365383749499E-4</v>
      </c>
      <c r="G845" s="2">
        <v>2.74322028883249E-4</v>
      </c>
      <c r="H845" s="2">
        <v>2.4513315536265202E-4</v>
      </c>
      <c r="I845" s="2">
        <v>2.50837460789643E-4</v>
      </c>
      <c r="J845" s="2">
        <v>4.7510281603121399E-4</v>
      </c>
      <c r="K845" s="2">
        <v>3.07483131234143E-5</v>
      </c>
      <c r="L845" s="2">
        <v>2.9879996502249701E-4</v>
      </c>
      <c r="M845" s="2">
        <v>7.2936597142308698E-4</v>
      </c>
      <c r="N845" s="2">
        <v>4.1225195860075702E-4</v>
      </c>
      <c r="O845" s="2">
        <v>1.2900773966449701E-3</v>
      </c>
      <c r="P845" s="2">
        <v>1.5643632685808999E-5</v>
      </c>
      <c r="Q845" s="2">
        <v>5.9106203467249803E-5</v>
      </c>
      <c r="R845" s="2">
        <v>1.74261303795209E-4</v>
      </c>
      <c r="S845" s="2">
        <v>6.3983214404548302E-4</v>
      </c>
      <c r="T845" s="2">
        <v>2.19323883994913E-4</v>
      </c>
      <c r="U845" s="2">
        <v>1.4330032459969699E-4</v>
      </c>
    </row>
    <row r="846" spans="1:21" x14ac:dyDescent="0.3">
      <c r="A846" s="3" t="s">
        <v>1170</v>
      </c>
      <c r="B846" s="3" t="s">
        <v>1441</v>
      </c>
      <c r="C846" s="3" t="s">
        <v>6</v>
      </c>
      <c r="D846" s="2">
        <v>2.30000064697972E-4</v>
      </c>
      <c r="E846" s="2">
        <v>2.3205365368529301E-4</v>
      </c>
      <c r="F846" s="2">
        <v>1.8973180383664799E-4</v>
      </c>
      <c r="G846" s="2">
        <v>6.1259284354866995E-5</v>
      </c>
      <c r="H846" s="2">
        <v>2.74093131320853E-4</v>
      </c>
      <c r="I846" s="2">
        <v>2.66536435469255E-4</v>
      </c>
      <c r="J846" s="2">
        <v>1.9427607634873E-3</v>
      </c>
      <c r="K846" s="2">
        <v>1.85921478608575E-5</v>
      </c>
      <c r="L846" s="2">
        <v>1.5185415116089301E-4</v>
      </c>
      <c r="M846" s="2">
        <v>1.20278602107356E-3</v>
      </c>
      <c r="N846" s="2">
        <v>1.6715255435428001E-4</v>
      </c>
      <c r="O846" s="2">
        <v>8.3924317427591102E-4</v>
      </c>
      <c r="P846" s="2">
        <v>4.7626474530670103E-5</v>
      </c>
      <c r="Q846" s="2">
        <v>2.27739896615447E-4</v>
      </c>
      <c r="R846" s="2">
        <v>1.90634380907846E-4</v>
      </c>
      <c r="S846" s="2">
        <v>1.15351368641705E-3</v>
      </c>
      <c r="T846" s="2">
        <v>1.0161684821325099E-3</v>
      </c>
      <c r="U846" s="2">
        <v>1.13394419526144E-4</v>
      </c>
    </row>
    <row r="847" spans="1:21" x14ac:dyDescent="0.3">
      <c r="A847" s="3" t="s">
        <v>1171</v>
      </c>
      <c r="B847" s="3" t="s">
        <v>1441</v>
      </c>
      <c r="C847" s="3" t="s">
        <v>6</v>
      </c>
      <c r="D847" s="2">
        <v>2.1486157446954E-4</v>
      </c>
      <c r="E847" s="2">
        <v>8.2067655523154203E-5</v>
      </c>
      <c r="F847" s="2">
        <v>1.60832687662006E-4</v>
      </c>
      <c r="G847" s="2">
        <v>2.1907993712724799E-4</v>
      </c>
      <c r="H847" s="2">
        <v>2.92735358678946E-4</v>
      </c>
      <c r="I847" s="2">
        <v>2.36600525694029E-4</v>
      </c>
      <c r="J847" s="2">
        <v>2.9499322429532501E-3</v>
      </c>
      <c r="K847" s="2">
        <v>1.7962589433383401E-5</v>
      </c>
      <c r="L847" s="2">
        <v>4.96241451380829E-4</v>
      </c>
      <c r="M847" s="2">
        <v>1.20864349264093E-2</v>
      </c>
      <c r="N847" s="2">
        <v>1.1047235210461901E-3</v>
      </c>
      <c r="O847" s="2">
        <v>9.9396045716629508E-3</v>
      </c>
      <c r="P847" s="2">
        <v>1.5201378242186499E-5</v>
      </c>
      <c r="Q847" s="2">
        <v>2.30091360691045E-5</v>
      </c>
      <c r="R847" s="2">
        <v>9.8750982091573699E-4</v>
      </c>
      <c r="S847" s="2">
        <v>6.9943931468965702E-3</v>
      </c>
      <c r="T847" s="2">
        <v>5.7151756905565098E-3</v>
      </c>
      <c r="U847" s="2">
        <v>1.84462844638998E-4</v>
      </c>
    </row>
    <row r="848" spans="1:21" x14ac:dyDescent="0.3">
      <c r="A848" s="3" t="s">
        <v>1172</v>
      </c>
      <c r="B848" s="3" t="s">
        <v>1441</v>
      </c>
      <c r="C848" s="3" t="s">
        <v>6</v>
      </c>
      <c r="D848" s="2">
        <v>1.62072588673554E-5</v>
      </c>
      <c r="E848" s="2">
        <v>1.9656662347919298E-5</v>
      </c>
      <c r="F848" s="2">
        <v>1.9695129800330501E-5</v>
      </c>
      <c r="G848" s="2">
        <v>2.21663987973175E-5</v>
      </c>
      <c r="H848" s="2">
        <v>1.16877432034051E-5</v>
      </c>
      <c r="I848" s="2">
        <v>1.4014120794736999E-5</v>
      </c>
      <c r="J848" s="2">
        <v>1.05531818113348E-5</v>
      </c>
      <c r="K848" s="2">
        <v>4.3956201312686299E-5</v>
      </c>
      <c r="L848" s="2">
        <v>2.045368608449E-5</v>
      </c>
      <c r="M848" s="2">
        <v>7.9776464819563197E-6</v>
      </c>
      <c r="N848" s="2">
        <v>1.0663541728419599E-5</v>
      </c>
      <c r="O848" s="2">
        <v>7.3932169758284398E-6</v>
      </c>
      <c r="P848" s="2">
        <v>4.0757750296814298E-5</v>
      </c>
      <c r="Q848" s="2">
        <v>2.5788988473097798E-5</v>
      </c>
      <c r="R848" s="2">
        <v>3.0250664033977801E-5</v>
      </c>
      <c r="S848" s="2">
        <v>7.1864282740608197E-6</v>
      </c>
      <c r="T848" s="2">
        <v>1.7204823868271598E-5</v>
      </c>
      <c r="U848" s="2">
        <v>1.5455926090193901E-5</v>
      </c>
    </row>
    <row r="849" spans="1:21" x14ac:dyDescent="0.3">
      <c r="A849" s="3" t="s">
        <v>501</v>
      </c>
      <c r="B849" s="3" t="s">
        <v>1441</v>
      </c>
      <c r="C849" s="3" t="s">
        <v>6</v>
      </c>
      <c r="D849" s="2">
        <v>2.9483485055042399E-6</v>
      </c>
      <c r="E849" s="2">
        <v>2.57418123887139E-6</v>
      </c>
      <c r="F849" s="2">
        <v>2.8591979301575799E-6</v>
      </c>
      <c r="G849" s="2">
        <v>5.4495723155160099E-6</v>
      </c>
      <c r="H849" s="2">
        <v>3.24737730414417E-6</v>
      </c>
      <c r="I849" s="2">
        <v>3.2032435809317398E-6</v>
      </c>
      <c r="J849" s="2">
        <v>2.9019131912464301E-6</v>
      </c>
      <c r="K849" s="2">
        <v>3.0735263676593401E-6</v>
      </c>
      <c r="L849" s="2">
        <v>2.94843705055466E-6</v>
      </c>
      <c r="M849" s="2">
        <v>2.8833237348963001E-6</v>
      </c>
      <c r="N849" s="2">
        <v>5.5195353282966899E-6</v>
      </c>
      <c r="O849" s="2">
        <v>4.2660963760668403E-6</v>
      </c>
      <c r="P849" s="2">
        <v>1.7653156523267001E-6</v>
      </c>
      <c r="Q849" s="2">
        <v>2.1836708687221101E-6</v>
      </c>
      <c r="R849" s="2">
        <v>2.3788455066604901E-6</v>
      </c>
      <c r="S849" s="2">
        <v>4.3001930811977997E-6</v>
      </c>
      <c r="T849" s="2">
        <v>3.38009137853328E-6</v>
      </c>
      <c r="U849" s="2">
        <v>2.9482821597751999E-6</v>
      </c>
    </row>
    <row r="850" spans="1:21" x14ac:dyDescent="0.3">
      <c r="A850" s="3" t="s">
        <v>1173</v>
      </c>
      <c r="B850" s="3" t="s">
        <v>1441</v>
      </c>
      <c r="C850" s="3" t="s">
        <v>6</v>
      </c>
      <c r="D850" s="2">
        <v>2.5882929441865701E-4</v>
      </c>
      <c r="E850" s="2">
        <v>2.5958767457084502E-4</v>
      </c>
      <c r="F850" s="2">
        <v>2.0898036433644599E-4</v>
      </c>
      <c r="G850" s="2">
        <v>4.8216518383639197E-5</v>
      </c>
      <c r="H850" s="2">
        <v>3.1328530643445101E-4</v>
      </c>
      <c r="I850" s="2">
        <v>2.3338181913557901E-4</v>
      </c>
      <c r="J850" s="2">
        <v>3.50640802314371E-3</v>
      </c>
      <c r="K850" s="2">
        <v>1.36474902241779E-5</v>
      </c>
      <c r="L850" s="2">
        <v>7.2058974226337196E-5</v>
      </c>
      <c r="M850" s="2">
        <v>1.59661930680828E-3</v>
      </c>
      <c r="N850" s="2">
        <v>2.9264473427917202E-4</v>
      </c>
      <c r="O850" s="2">
        <v>1.2657003713032399E-3</v>
      </c>
      <c r="P850" s="2">
        <v>2.4562611798958899E-5</v>
      </c>
      <c r="Q850" s="2">
        <v>4.01892526872334E-4</v>
      </c>
      <c r="R850" s="2">
        <v>1.8739907207684399E-4</v>
      </c>
      <c r="S850" s="2">
        <v>2.1731035426741799E-3</v>
      </c>
      <c r="T850" s="2">
        <v>1.12382389548094E-3</v>
      </c>
      <c r="U850" s="2">
        <v>1.3867303462978999E-4</v>
      </c>
    </row>
    <row r="851" spans="1:21" x14ac:dyDescent="0.3">
      <c r="A851" s="3" t="s">
        <v>502</v>
      </c>
      <c r="B851" s="3" t="s">
        <v>1441</v>
      </c>
      <c r="C851" s="3" t="s">
        <v>6</v>
      </c>
      <c r="D851" s="2">
        <v>1.6646064576332999E-5</v>
      </c>
      <c r="E851" s="2">
        <v>8.1293640704748305E-6</v>
      </c>
      <c r="F851" s="2">
        <v>1.1603532396537399E-5</v>
      </c>
      <c r="G851" s="2">
        <v>1.5568468304663302E-5</v>
      </c>
      <c r="H851" s="2">
        <v>2.4206434906114998E-5</v>
      </c>
      <c r="I851" s="2">
        <v>2.0010371257547199E-5</v>
      </c>
      <c r="J851" s="2">
        <v>4.5793320111760401E-4</v>
      </c>
      <c r="K851" s="2">
        <v>1.1534656466428501E-6</v>
      </c>
      <c r="L851" s="2">
        <v>2.9534949964118899E-5</v>
      </c>
      <c r="M851" s="2">
        <v>1.0187501382319501E-3</v>
      </c>
      <c r="N851" s="2">
        <v>1.35024683543118E-4</v>
      </c>
      <c r="O851" s="2">
        <v>1.5377148531713601E-3</v>
      </c>
      <c r="P851" s="2">
        <v>2.7344759799743299E-7</v>
      </c>
      <c r="Q851" s="2">
        <v>1.89102328606715E-6</v>
      </c>
      <c r="R851" s="2">
        <v>6.2754513738830396E-5</v>
      </c>
      <c r="S851" s="2">
        <v>1.76135816215146E-3</v>
      </c>
      <c r="T851" s="2">
        <v>4.7206122277243198E-4</v>
      </c>
      <c r="U851" s="2">
        <v>1.1251902121136E-5</v>
      </c>
    </row>
    <row r="852" spans="1:21" x14ac:dyDescent="0.3">
      <c r="A852" s="3" t="s">
        <v>1174</v>
      </c>
      <c r="B852" s="3" t="s">
        <v>1441</v>
      </c>
      <c r="C852" s="3" t="s">
        <v>6</v>
      </c>
      <c r="D852" s="2">
        <v>2.6342237472430099E-4</v>
      </c>
      <c r="E852" s="2">
        <v>2.5728741674932898E-4</v>
      </c>
      <c r="F852" s="2">
        <v>2.57605350715119E-4</v>
      </c>
      <c r="G852" s="2">
        <v>1.24655109084445E-4</v>
      </c>
      <c r="H852" s="2">
        <v>2.7897733884421101E-4</v>
      </c>
      <c r="I852" s="2">
        <v>1.8655345112431E-4</v>
      </c>
      <c r="J852" s="2">
        <v>3.37315796568062E-3</v>
      </c>
      <c r="K852" s="2">
        <v>2.8733184396882001E-5</v>
      </c>
      <c r="L852" s="2">
        <v>2.22390786793603E-4</v>
      </c>
      <c r="M852" s="2">
        <v>1.0971082496291701E-3</v>
      </c>
      <c r="N852" s="2">
        <v>3.1340727785087802E-4</v>
      </c>
      <c r="O852" s="2">
        <v>1.1199604249426201E-3</v>
      </c>
      <c r="P852" s="2">
        <v>1.97960110559751E-5</v>
      </c>
      <c r="Q852" s="2">
        <v>1.5874170096835999E-4</v>
      </c>
      <c r="R852" s="2">
        <v>3.87970835295484E-4</v>
      </c>
      <c r="S852" s="2">
        <v>2.3257438677064301E-3</v>
      </c>
      <c r="T852" s="2">
        <v>8.1087966159388799E-4</v>
      </c>
      <c r="U852" s="2">
        <v>5.2052935341523901E-5</v>
      </c>
    </row>
    <row r="853" spans="1:21" x14ac:dyDescent="0.3">
      <c r="A853" s="3" t="s">
        <v>503</v>
      </c>
      <c r="B853" s="3" t="s">
        <v>1441</v>
      </c>
      <c r="C853" s="3" t="s">
        <v>6</v>
      </c>
      <c r="D853" s="2">
        <v>4.3840484548927898E-5</v>
      </c>
      <c r="E853" s="2">
        <v>3.0564494086211703E-5</v>
      </c>
      <c r="F853" s="2">
        <v>2.9762364141318099E-5</v>
      </c>
      <c r="G853" s="2">
        <v>1.00031785275236E-4</v>
      </c>
      <c r="H853" s="2">
        <v>1.13993974270139E-4</v>
      </c>
      <c r="I853" s="2">
        <v>2.4919522677674502E-4</v>
      </c>
      <c r="J853" s="2">
        <v>4.6464873571971699E-4</v>
      </c>
      <c r="K853" s="2">
        <v>1.64356298449739E-6</v>
      </c>
      <c r="L853" s="2">
        <v>3.4919737031315999E-5</v>
      </c>
      <c r="M853" s="2">
        <v>1.6728319711452201E-3</v>
      </c>
      <c r="N853" s="2">
        <v>1.49073422227225E-4</v>
      </c>
      <c r="O853" s="2">
        <v>1.43260809302659E-3</v>
      </c>
      <c r="P853" s="2">
        <v>5.0214643569134905E-7</v>
      </c>
      <c r="Q853" s="2">
        <v>2.1114102142229101E-5</v>
      </c>
      <c r="R853" s="2">
        <v>4.6884470176993402E-5</v>
      </c>
      <c r="S853" s="2">
        <v>8.0137184838011805E-4</v>
      </c>
      <c r="T853" s="2">
        <v>7.21124994922367E-4</v>
      </c>
      <c r="U853" s="2">
        <v>1.32443347624798E-4</v>
      </c>
    </row>
    <row r="854" spans="1:21" x14ac:dyDescent="0.3">
      <c r="A854" s="3" t="s">
        <v>504</v>
      </c>
      <c r="B854" s="3" t="s">
        <v>1441</v>
      </c>
      <c r="C854" s="3" t="s">
        <v>6</v>
      </c>
      <c r="D854" s="2">
        <v>2.2875701383747602E-6</v>
      </c>
      <c r="E854" s="2">
        <v>2.67905755361193E-6</v>
      </c>
      <c r="F854" s="2">
        <v>2.9799337064352899E-6</v>
      </c>
      <c r="G854" s="2">
        <v>4.5903169373910004E-6</v>
      </c>
      <c r="H854" s="2">
        <v>1.91548083918777E-6</v>
      </c>
      <c r="I854" s="2">
        <v>1.8935662218692899E-6</v>
      </c>
      <c r="J854" s="2">
        <v>1.7834676695084799E-6</v>
      </c>
      <c r="K854" s="2">
        <v>5.37275479435682E-6</v>
      </c>
      <c r="L854" s="2">
        <v>2.2413527332009499E-6</v>
      </c>
      <c r="M854" s="2">
        <v>1.0646933254998301E-6</v>
      </c>
      <c r="N854" s="2">
        <v>1.22439286372723E-6</v>
      </c>
      <c r="O854" s="2">
        <v>7.7393629867568302E-7</v>
      </c>
      <c r="P854" s="2">
        <v>7.6301014231788999E-6</v>
      </c>
      <c r="Q854" s="2">
        <v>4.5248324110662899E-6</v>
      </c>
      <c r="R854" s="2">
        <v>3.2760693505408198E-6</v>
      </c>
      <c r="S854" s="2">
        <v>1.0328625130718999E-6</v>
      </c>
      <c r="T854" s="2">
        <v>2.7257915592075999E-6</v>
      </c>
      <c r="U854" s="2">
        <v>3.0626993976250101E-6</v>
      </c>
    </row>
    <row r="855" spans="1:21" x14ac:dyDescent="0.3">
      <c r="A855" s="3" t="s">
        <v>505</v>
      </c>
      <c r="B855" s="3" t="s">
        <v>1441</v>
      </c>
      <c r="C855" s="3" t="s">
        <v>6</v>
      </c>
      <c r="D855" s="2">
        <v>3.8878829680547297E-5</v>
      </c>
      <c r="E855" s="2">
        <v>2.6734739439973199E-5</v>
      </c>
      <c r="F855" s="2">
        <v>2.8595190242042398E-5</v>
      </c>
      <c r="G855" s="2">
        <v>1.21453821454444E-5</v>
      </c>
      <c r="H855" s="2">
        <v>5.0275548662595502E-5</v>
      </c>
      <c r="I855" s="2">
        <v>2.9861014949973999E-5</v>
      </c>
      <c r="J855" s="2">
        <v>4.3013547862964297E-4</v>
      </c>
      <c r="K855" s="2">
        <v>2.87856766564631E-6</v>
      </c>
      <c r="L855" s="2">
        <v>1.9831641227239299E-5</v>
      </c>
      <c r="M855" s="2">
        <v>3.3260048047824802E-4</v>
      </c>
      <c r="N855" s="2">
        <v>1.0414171684865301E-4</v>
      </c>
      <c r="O855" s="2">
        <v>5.3251528185994902E-4</v>
      </c>
      <c r="P855" s="2">
        <v>2.67981395816332E-6</v>
      </c>
      <c r="Q855" s="2">
        <v>3.8247125672636301E-5</v>
      </c>
      <c r="R855" s="2">
        <v>5.3182034520329202E-5</v>
      </c>
      <c r="S855" s="2">
        <v>4.80496662222791E-4</v>
      </c>
      <c r="T855" s="2">
        <v>2.0106408256128399E-4</v>
      </c>
      <c r="U855" s="2">
        <v>2.09711637941004E-5</v>
      </c>
    </row>
    <row r="856" spans="1:21" x14ac:dyDescent="0.3">
      <c r="A856" s="3" t="s">
        <v>1175</v>
      </c>
      <c r="B856" s="3" t="s">
        <v>1441</v>
      </c>
      <c r="C856" s="3" t="s">
        <v>6</v>
      </c>
      <c r="D856" s="2">
        <v>3.2254852324639302E-4</v>
      </c>
      <c r="E856" s="2">
        <v>8.5637124033299198E-4</v>
      </c>
      <c r="F856" s="2">
        <v>5.0550816278278801E-4</v>
      </c>
      <c r="G856" s="2">
        <v>4.1977109753201501E-4</v>
      </c>
      <c r="H856" s="2">
        <v>2.5198560343046199E-4</v>
      </c>
      <c r="I856" s="2">
        <v>1.7757112565219501E-4</v>
      </c>
      <c r="J856" s="2">
        <v>2.5623151285869702E-4</v>
      </c>
      <c r="K856" s="2">
        <v>9.3118621524534099E-3</v>
      </c>
      <c r="L856" s="2">
        <v>2.8233931383601902E-4</v>
      </c>
      <c r="M856" s="2">
        <v>3.2300525213518698E-5</v>
      </c>
      <c r="N856" s="2">
        <v>2.2365255102864201E-4</v>
      </c>
      <c r="O856" s="2">
        <v>1.7697516135473299E-5</v>
      </c>
      <c r="P856" s="2">
        <v>4.16922610492379E-3</v>
      </c>
      <c r="Q856" s="2">
        <v>5.1250571670155001E-3</v>
      </c>
      <c r="R856" s="2">
        <v>4.7587991350853299E-4</v>
      </c>
      <c r="S856" s="2">
        <v>3.8769384698462201E-5</v>
      </c>
      <c r="T856" s="2">
        <v>2.5465284851227998E-4</v>
      </c>
      <c r="U856" s="2">
        <v>3.21436978542636E-4</v>
      </c>
    </row>
    <row r="857" spans="1:21" x14ac:dyDescent="0.3">
      <c r="A857" s="3" t="s">
        <v>506</v>
      </c>
      <c r="B857" s="3" t="s">
        <v>1441</v>
      </c>
      <c r="C857" s="3" t="s">
        <v>6</v>
      </c>
      <c r="D857" s="2">
        <v>1.5678027708847899E-5</v>
      </c>
      <c r="E857" s="2">
        <v>3.9647643985211601E-5</v>
      </c>
      <c r="F857" s="2">
        <v>2.59974813324135E-5</v>
      </c>
      <c r="G857" s="2">
        <v>1.2430715252159E-5</v>
      </c>
      <c r="H857" s="2">
        <v>1.13313085586446E-5</v>
      </c>
      <c r="I857" s="2">
        <v>5.9829280431218102E-6</v>
      </c>
      <c r="J857" s="2">
        <v>1.68749792716258E-5</v>
      </c>
      <c r="K857" s="2">
        <v>8.7722917942772397E-4</v>
      </c>
      <c r="L857" s="2">
        <v>1.4004548926461399E-5</v>
      </c>
      <c r="M857" s="2">
        <v>3.2129153198146898E-6</v>
      </c>
      <c r="N857" s="2">
        <v>1.3290921570822001E-5</v>
      </c>
      <c r="O857" s="2">
        <v>5.2307851064844596E-7</v>
      </c>
      <c r="P857" s="2">
        <v>6.7226616755322903E-4</v>
      </c>
      <c r="Q857" s="2">
        <v>7.29204325933949E-4</v>
      </c>
      <c r="R857" s="2">
        <v>2.5730678013254999E-5</v>
      </c>
      <c r="S857" s="2">
        <v>2.9700283442387801E-6</v>
      </c>
      <c r="T857" s="2">
        <v>4.8733630353616502E-5</v>
      </c>
      <c r="U857" s="2">
        <v>4.2316371135599303E-5</v>
      </c>
    </row>
    <row r="858" spans="1:21" x14ac:dyDescent="0.3">
      <c r="A858" s="3" t="s">
        <v>1176</v>
      </c>
      <c r="B858" s="3" t="s">
        <v>1441</v>
      </c>
      <c r="C858" s="3" t="s">
        <v>6</v>
      </c>
      <c r="D858" s="2">
        <v>5.5689698616636798E-5</v>
      </c>
      <c r="E858" s="2">
        <v>6.02019159395836E-5</v>
      </c>
      <c r="F858" s="2">
        <v>5.0271895159902502E-5</v>
      </c>
      <c r="G858" s="2">
        <v>3.0451215347181399E-5</v>
      </c>
      <c r="H858" s="2">
        <v>4.1694860635825102E-5</v>
      </c>
      <c r="I858" s="2">
        <v>3.9003008592760901E-5</v>
      </c>
      <c r="J858" s="2">
        <v>6.4468704395299095E-5</v>
      </c>
      <c r="K858" s="2">
        <v>1.9298857117244E-4</v>
      </c>
      <c r="L858" s="2">
        <v>7.3556839989794896E-5</v>
      </c>
      <c r="M858" s="2">
        <v>5.6629205737805403E-5</v>
      </c>
      <c r="N858" s="2">
        <v>4.4164667005625597E-5</v>
      </c>
      <c r="O858" s="2">
        <v>1.41654603863642E-5</v>
      </c>
      <c r="P858" s="2">
        <v>3.8516152497315801E-4</v>
      </c>
      <c r="Q858" s="2">
        <v>1.42978060540788E-4</v>
      </c>
      <c r="R858" s="2">
        <v>1.1611235636651401E-4</v>
      </c>
      <c r="S858" s="2">
        <v>3.24577659849554E-5</v>
      </c>
      <c r="T858" s="2">
        <v>2.23983011616069E-4</v>
      </c>
      <c r="U858" s="2">
        <v>8.9391133630796694E-5</v>
      </c>
    </row>
    <row r="859" spans="1:21" x14ac:dyDescent="0.3">
      <c r="A859" s="3" t="s">
        <v>507</v>
      </c>
      <c r="B859" s="3" t="s">
        <v>1441</v>
      </c>
      <c r="C859" s="3" t="s">
        <v>6</v>
      </c>
      <c r="D859" s="2">
        <v>1.38048651005367E-5</v>
      </c>
      <c r="E859" s="2">
        <v>1.7233731925119599E-5</v>
      </c>
      <c r="F859" s="2">
        <v>1.36961123034346E-5</v>
      </c>
      <c r="G859" s="2">
        <v>1.8832992853982801E-5</v>
      </c>
      <c r="H859" s="2">
        <v>1.20078611132864E-5</v>
      </c>
      <c r="I859" s="2">
        <v>1.29431695115755E-5</v>
      </c>
      <c r="J859" s="2">
        <v>9.33760743017589E-6</v>
      </c>
      <c r="K859" s="2">
        <v>6.0641672221354797E-5</v>
      </c>
      <c r="L859" s="2">
        <v>1.7054316198157399E-5</v>
      </c>
      <c r="M859" s="2">
        <v>6.9564469392510802E-6</v>
      </c>
      <c r="N859" s="2">
        <v>1.2419497366858999E-5</v>
      </c>
      <c r="O859" s="2">
        <v>5.2248987732080697E-6</v>
      </c>
      <c r="P859" s="2">
        <v>5.0799302907304599E-5</v>
      </c>
      <c r="Q859" s="2">
        <v>3.54762661990671E-5</v>
      </c>
      <c r="R859" s="2">
        <v>1.6788543826055801E-5</v>
      </c>
      <c r="S859" s="2">
        <v>4.9227978406955397E-6</v>
      </c>
      <c r="T859" s="2">
        <v>2.5163793262825201E-5</v>
      </c>
      <c r="U859" s="2">
        <v>1.9590449879935399E-5</v>
      </c>
    </row>
    <row r="860" spans="1:21" x14ac:dyDescent="0.3">
      <c r="A860" s="3" t="s">
        <v>508</v>
      </c>
      <c r="B860" s="3" t="s">
        <v>1441</v>
      </c>
      <c r="C860" s="3" t="s">
        <v>6</v>
      </c>
      <c r="D860" s="2">
        <v>8.8034955997098495E-6</v>
      </c>
      <c r="E860" s="2">
        <v>2.3185844080028599E-5</v>
      </c>
      <c r="F860" s="2">
        <v>1.7572870290421699E-5</v>
      </c>
      <c r="G860" s="2">
        <v>1.1831675375309E-4</v>
      </c>
      <c r="H860" s="2">
        <v>5.5054223727726796E-6</v>
      </c>
      <c r="I860" s="2">
        <v>7.2569547412748302E-6</v>
      </c>
      <c r="J860" s="2">
        <v>1.7390488911063001E-6</v>
      </c>
      <c r="K860" s="2">
        <v>1.22200977123831E-3</v>
      </c>
      <c r="L860" s="2">
        <v>6.4047413351658395E-5</v>
      </c>
      <c r="M860" s="2">
        <v>8.8157326675504704E-7</v>
      </c>
      <c r="N860" s="2">
        <v>8.4769498931184302E-6</v>
      </c>
      <c r="O860" s="2">
        <v>2.8043099066106699E-7</v>
      </c>
      <c r="P860" s="2">
        <v>6.1742675423536602E-4</v>
      </c>
      <c r="Q860" s="2">
        <v>2.04029237035801E-4</v>
      </c>
      <c r="R860" s="2">
        <v>5.1324219795164598E-5</v>
      </c>
      <c r="S860" s="2">
        <v>1.7771245365803001E-7</v>
      </c>
      <c r="T860" s="2">
        <v>6.3443152964174796E-6</v>
      </c>
      <c r="U860" s="2">
        <v>1.2934283206923299E-5</v>
      </c>
    </row>
    <row r="861" spans="1:21" x14ac:dyDescent="0.3">
      <c r="A861" s="3" t="s">
        <v>509</v>
      </c>
      <c r="B861" s="3" t="s">
        <v>1441</v>
      </c>
      <c r="C861" s="3" t="s">
        <v>6</v>
      </c>
      <c r="D861" s="2">
        <v>3.2232314489628599E-5</v>
      </c>
      <c r="E861" s="2">
        <v>1.7255685741210201E-5</v>
      </c>
      <c r="F861" s="2">
        <v>3.4463183049953699E-5</v>
      </c>
      <c r="G861" s="2">
        <v>7.7034508429891201E-5</v>
      </c>
      <c r="H861" s="2">
        <v>6.8555338358433594E-5</v>
      </c>
      <c r="I861" s="2">
        <v>7.8784934686100799E-5</v>
      </c>
      <c r="J861" s="2">
        <v>5.2400772412221298E-4</v>
      </c>
      <c r="K861" s="2">
        <v>9.5459081251311102E-7</v>
      </c>
      <c r="L861" s="2">
        <v>8.4943050670065003E-5</v>
      </c>
      <c r="M861" s="2">
        <v>2.5710849586506701E-3</v>
      </c>
      <c r="N861" s="2">
        <v>2.6579371754187098E-4</v>
      </c>
      <c r="O861" s="2">
        <v>3.8439344857207798E-3</v>
      </c>
      <c r="P861" s="2">
        <v>1.1556942153114101E-6</v>
      </c>
      <c r="Q861" s="2">
        <v>3.38215244115062E-6</v>
      </c>
      <c r="R861" s="2">
        <v>1.14367662924074E-4</v>
      </c>
      <c r="S861" s="2">
        <v>2.2545747959907101E-3</v>
      </c>
      <c r="T861" s="2">
        <v>1.9596525973747199E-4</v>
      </c>
      <c r="U861" s="2">
        <v>2.7870019854207301E-5</v>
      </c>
    </row>
    <row r="862" spans="1:21" x14ac:dyDescent="0.3">
      <c r="A862" s="3" t="s">
        <v>510</v>
      </c>
      <c r="B862" s="3" t="s">
        <v>1441</v>
      </c>
      <c r="C862" s="3" t="s">
        <v>6</v>
      </c>
      <c r="D862" s="2">
        <v>2.81330026798646E-5</v>
      </c>
      <c r="E862" s="2">
        <v>2.3992376689345999E-5</v>
      </c>
      <c r="F862" s="2">
        <v>1.8763873399685999E-5</v>
      </c>
      <c r="G862" s="2">
        <v>4.0743127273453203E-5</v>
      </c>
      <c r="H862" s="2">
        <v>4.8850820074504901E-5</v>
      </c>
      <c r="I862" s="2">
        <v>9.6321506398285001E-5</v>
      </c>
      <c r="J862" s="2">
        <v>8.9337485776595695E-5</v>
      </c>
      <c r="K862" s="2">
        <v>2.7640688440295898E-6</v>
      </c>
      <c r="L862" s="2">
        <v>4.1381183170992103E-5</v>
      </c>
      <c r="M862" s="2">
        <v>3.43681289607194E-4</v>
      </c>
      <c r="N862" s="2">
        <v>4.3887338318792898E-5</v>
      </c>
      <c r="O862" s="2">
        <v>2.1220189943212901E-4</v>
      </c>
      <c r="P862" s="2">
        <v>2.1466886404173899E-6</v>
      </c>
      <c r="Q862" s="2">
        <v>4.0207966597638699E-6</v>
      </c>
      <c r="R862" s="2">
        <v>3.0516667262991199E-5</v>
      </c>
      <c r="S862" s="2">
        <v>1.68767643738816E-4</v>
      </c>
      <c r="T862" s="2">
        <v>1.45898843040347E-4</v>
      </c>
      <c r="U862" s="2">
        <v>3.1476206305763998E-5</v>
      </c>
    </row>
    <row r="863" spans="1:21" x14ac:dyDescent="0.3">
      <c r="A863" s="3" t="s">
        <v>511</v>
      </c>
      <c r="B863" s="3" t="s">
        <v>1441</v>
      </c>
      <c r="C863" s="3" t="s">
        <v>6</v>
      </c>
      <c r="D863" s="2">
        <v>4.4011294920347198E-6</v>
      </c>
      <c r="E863" s="2">
        <v>5.9818848237237803E-6</v>
      </c>
      <c r="F863" s="2">
        <v>4.2236538677473096E-6</v>
      </c>
      <c r="G863" s="2">
        <v>3.3763976187124699E-6</v>
      </c>
      <c r="H863" s="2">
        <v>3.2311243456108801E-6</v>
      </c>
      <c r="I863" s="2">
        <v>3.1102867288122599E-6</v>
      </c>
      <c r="J863" s="2">
        <v>5.59337024443488E-6</v>
      </c>
      <c r="K863" s="2">
        <v>2.94976271255459E-5</v>
      </c>
      <c r="L863" s="2">
        <v>5.1054304486181898E-6</v>
      </c>
      <c r="M863" s="2">
        <v>3.0548623783807899E-6</v>
      </c>
      <c r="N863" s="2">
        <v>1.4300522644805501E-6</v>
      </c>
      <c r="O863" s="2">
        <v>3.0333485542744299E-7</v>
      </c>
      <c r="P863" s="2">
        <v>6.7505813446413294E-5</v>
      </c>
      <c r="Q863" s="2">
        <v>3.8245127620041397E-5</v>
      </c>
      <c r="R863" s="2">
        <v>1.13373527315143E-5</v>
      </c>
      <c r="S863" s="2">
        <v>8.0554348883963395E-7</v>
      </c>
      <c r="T863" s="2">
        <v>4.0706873835250002E-5</v>
      </c>
      <c r="U863" s="2">
        <v>8.9641052474018404E-6</v>
      </c>
    </row>
    <row r="864" spans="1:21" x14ac:dyDescent="0.3">
      <c r="A864" s="3" t="s">
        <v>512</v>
      </c>
      <c r="B864" s="3" t="s">
        <v>1441</v>
      </c>
      <c r="C864" s="3" t="s">
        <v>6</v>
      </c>
      <c r="D864" s="2">
        <v>1.7054998233932099E-5</v>
      </c>
      <c r="E864" s="2">
        <v>1.32103509754461E-5</v>
      </c>
      <c r="F864" s="2">
        <v>1.3482045833388201E-5</v>
      </c>
      <c r="G864" s="2">
        <v>3.1014926570326702E-5</v>
      </c>
      <c r="H864" s="2">
        <v>2.8807923730033501E-5</v>
      </c>
      <c r="I864" s="2">
        <v>4.1724227480222602E-5</v>
      </c>
      <c r="J864" s="2">
        <v>6.09133544739203E-5</v>
      </c>
      <c r="K864" s="2">
        <v>1.87031575865619E-6</v>
      </c>
      <c r="L864" s="2">
        <v>2.08281182992402E-5</v>
      </c>
      <c r="M864" s="2">
        <v>1.85374434930544E-4</v>
      </c>
      <c r="N864" s="2">
        <v>4.1327164563798799E-5</v>
      </c>
      <c r="O864" s="2">
        <v>2.5317060856621803E-4</v>
      </c>
      <c r="P864" s="2">
        <v>4.2187155288106702E-6</v>
      </c>
      <c r="Q864" s="2">
        <v>2.10881494315196E-6</v>
      </c>
      <c r="R864" s="2">
        <v>1.76960001564822E-5</v>
      </c>
      <c r="S864" s="2">
        <v>1.3062292210540001E-4</v>
      </c>
      <c r="T864" s="2">
        <v>5.6201312904728799E-5</v>
      </c>
      <c r="U864" s="2">
        <v>2.1473716115249601E-5</v>
      </c>
    </row>
    <row r="865" spans="1:21" x14ac:dyDescent="0.3">
      <c r="A865" s="3" t="s">
        <v>1177</v>
      </c>
      <c r="B865" s="3" t="s">
        <v>1441</v>
      </c>
      <c r="C865" s="3" t="s">
        <v>6</v>
      </c>
      <c r="D865" s="2">
        <v>5.5277218551116598E-4</v>
      </c>
      <c r="E865" s="2">
        <v>1.21393111622647E-3</v>
      </c>
      <c r="F865" s="2">
        <v>6.9829767454376596E-4</v>
      </c>
      <c r="G865" s="2">
        <v>2.6999062797125402E-3</v>
      </c>
      <c r="H865" s="2">
        <v>3.2974042476677402E-4</v>
      </c>
      <c r="I865" s="2">
        <v>4.7065012938053702E-4</v>
      </c>
      <c r="J865" s="2">
        <v>3.3936967553512898E-4</v>
      </c>
      <c r="K865" s="2">
        <v>3.8546979553997399E-2</v>
      </c>
      <c r="L865" s="2">
        <v>9.03148308168721E-4</v>
      </c>
      <c r="M865" s="2">
        <v>8.2931999693326597E-5</v>
      </c>
      <c r="N865" s="2">
        <v>1.22793791685131E-4</v>
      </c>
      <c r="O865" s="2">
        <v>6.7624448084232502E-6</v>
      </c>
      <c r="P865" s="2">
        <v>1.98503853745635E-2</v>
      </c>
      <c r="Q865" s="2">
        <v>6.1175088168412802E-3</v>
      </c>
      <c r="R865" s="2">
        <v>1.0081074590351899E-3</v>
      </c>
      <c r="S865" s="2">
        <v>3.7638985191401598E-5</v>
      </c>
      <c r="T865" s="2">
        <v>2.2906930138841702E-3</v>
      </c>
      <c r="U865" s="2">
        <v>1.05490253102942E-3</v>
      </c>
    </row>
    <row r="866" spans="1:21" x14ac:dyDescent="0.3">
      <c r="A866" s="3" t="s">
        <v>513</v>
      </c>
      <c r="B866" s="3" t="s">
        <v>1441</v>
      </c>
      <c r="C866" s="3" t="s">
        <v>6</v>
      </c>
      <c r="D866" s="2">
        <v>2.3272774468755702E-6</v>
      </c>
      <c r="E866" s="2">
        <v>2.8397419421959001E-6</v>
      </c>
      <c r="F866" s="2">
        <v>2.8944577662082501E-6</v>
      </c>
      <c r="G866" s="2">
        <v>2.8321810730702102E-6</v>
      </c>
      <c r="H866" s="2">
        <v>1.9277976373257399E-6</v>
      </c>
      <c r="I866" s="2">
        <v>1.4385584339117799E-6</v>
      </c>
      <c r="J866" s="2">
        <v>2.3157196989517701E-6</v>
      </c>
      <c r="K866" s="2">
        <v>6.8592941004448701E-6</v>
      </c>
      <c r="L866" s="2">
        <v>2.8321577548400098E-6</v>
      </c>
      <c r="M866" s="2">
        <v>1.30390332669509E-6</v>
      </c>
      <c r="N866" s="2">
        <v>1.5482261456969399E-6</v>
      </c>
      <c r="O866" s="2">
        <v>6.9283035515955703E-7</v>
      </c>
      <c r="P866" s="2">
        <v>7.24228883605148E-6</v>
      </c>
      <c r="Q866" s="2">
        <v>9.4008452842281206E-6</v>
      </c>
      <c r="R866" s="2">
        <v>3.4135762500217902E-6</v>
      </c>
      <c r="S866" s="2">
        <v>8.0295482880059703E-7</v>
      </c>
      <c r="T866" s="2">
        <v>4.7085979652381097E-6</v>
      </c>
      <c r="U866" s="2">
        <v>2.8523734713748599E-6</v>
      </c>
    </row>
    <row r="867" spans="1:21" x14ac:dyDescent="0.3">
      <c r="A867" s="3" t="s">
        <v>514</v>
      </c>
      <c r="B867" s="3" t="s">
        <v>1441</v>
      </c>
      <c r="C867" s="3" t="s">
        <v>6</v>
      </c>
      <c r="D867" s="2">
        <v>2.1516384324212301E-4</v>
      </c>
      <c r="E867" s="2">
        <v>1.96949974462629E-4</v>
      </c>
      <c r="F867" s="2">
        <v>1.62230943039808E-4</v>
      </c>
      <c r="G867" s="2">
        <v>1.1562430702206E-4</v>
      </c>
      <c r="H867" s="2">
        <v>2.4607273981789598E-4</v>
      </c>
      <c r="I867" s="2">
        <v>2.62156891024567E-4</v>
      </c>
      <c r="J867" s="2">
        <v>5.3216104384401202E-3</v>
      </c>
      <c r="K867" s="2">
        <v>3.9787785553000997E-6</v>
      </c>
      <c r="L867" s="2">
        <v>6.9437084905575307E-5</v>
      </c>
      <c r="M867" s="2">
        <v>6.3328827367581404E-3</v>
      </c>
      <c r="N867" s="2">
        <v>2.0850781595528999E-4</v>
      </c>
      <c r="O867" s="2">
        <v>6.0029283340172898E-3</v>
      </c>
      <c r="P867" s="2">
        <v>8.3809362491445901E-5</v>
      </c>
      <c r="Q867" s="2">
        <v>5.0739545445904999E-5</v>
      </c>
      <c r="R867" s="2">
        <v>3.30119326726097E-4</v>
      </c>
      <c r="S867" s="2">
        <v>4.28405294555286E-3</v>
      </c>
      <c r="T867" s="2">
        <v>7.8170172673160902E-3</v>
      </c>
      <c r="U867" s="2">
        <v>1.61541705022668E-4</v>
      </c>
    </row>
    <row r="868" spans="1:21" x14ac:dyDescent="0.3">
      <c r="A868" s="3" t="s">
        <v>515</v>
      </c>
      <c r="B868" s="3" t="s">
        <v>1441</v>
      </c>
      <c r="C868" s="3" t="s">
        <v>6</v>
      </c>
      <c r="D868" s="2">
        <v>1.38825520663297E-5</v>
      </c>
      <c r="E868" s="2">
        <v>8.5678642752113905E-6</v>
      </c>
      <c r="F868" s="2">
        <v>1.427129358967E-5</v>
      </c>
      <c r="G868" s="2">
        <v>2.45095213504624E-5</v>
      </c>
      <c r="H868" s="2">
        <v>1.7940323197961701E-5</v>
      </c>
      <c r="I868" s="2">
        <v>1.7174202941011101E-5</v>
      </c>
      <c r="J868" s="2">
        <v>3.2896062010571799E-5</v>
      </c>
      <c r="K868" s="2">
        <v>5.0166738917236296E-6</v>
      </c>
      <c r="L868" s="2">
        <v>2.6798051474344501E-5</v>
      </c>
      <c r="M868" s="2">
        <v>4.2181586905619802E-5</v>
      </c>
      <c r="N868" s="2">
        <v>4.3297134993759398E-5</v>
      </c>
      <c r="O868" s="2">
        <v>1.4877610277173699E-4</v>
      </c>
      <c r="P868" s="2">
        <v>2.0855269103681999E-6</v>
      </c>
      <c r="Q868" s="2">
        <v>1.8268812776894799E-6</v>
      </c>
      <c r="R868" s="2">
        <v>1.50897624225352E-5</v>
      </c>
      <c r="S868" s="2">
        <v>9.6010905886034206E-5</v>
      </c>
      <c r="T868" s="2">
        <v>1.6357676461007401E-5</v>
      </c>
      <c r="U868" s="2">
        <v>9.8483425940859107E-6</v>
      </c>
    </row>
    <row r="869" spans="1:21" x14ac:dyDescent="0.3">
      <c r="A869" s="3" t="s">
        <v>516</v>
      </c>
      <c r="B869" s="3" t="s">
        <v>1441</v>
      </c>
      <c r="C869" s="3" t="s">
        <v>6</v>
      </c>
      <c r="D869" s="2">
        <v>3.3609910901717502E-5</v>
      </c>
      <c r="E869" s="2">
        <v>1.1906617918982901E-4</v>
      </c>
      <c r="F869" s="2">
        <v>4.9489935171185499E-5</v>
      </c>
      <c r="G869" s="2">
        <v>7.5764873231442303E-5</v>
      </c>
      <c r="H869" s="2">
        <v>2.6147334472953801E-5</v>
      </c>
      <c r="I869" s="2">
        <v>3.13734104833207E-5</v>
      </c>
      <c r="J869" s="2">
        <v>2.3417497597568699E-5</v>
      </c>
      <c r="K869" s="2">
        <v>1.7106581254733701E-3</v>
      </c>
      <c r="L869" s="2">
        <v>7.1959115760238004E-5</v>
      </c>
      <c r="M869" s="2">
        <v>2.3618505804501498E-6</v>
      </c>
      <c r="N869" s="2">
        <v>2.8271640103384801E-5</v>
      </c>
      <c r="O869" s="2">
        <v>1.45195438193158E-6</v>
      </c>
      <c r="P869" s="2">
        <v>9.51049868801373E-4</v>
      </c>
      <c r="Q869" s="2">
        <v>1.6243766417681201E-3</v>
      </c>
      <c r="R869" s="2">
        <v>3.1916791635188599E-5</v>
      </c>
      <c r="S869" s="2">
        <v>2.9630057946016698E-6</v>
      </c>
      <c r="T869" s="2">
        <v>9.5940258659286396E-6</v>
      </c>
      <c r="U869" s="2">
        <v>5.4506578376883797E-5</v>
      </c>
    </row>
    <row r="870" spans="1:21" x14ac:dyDescent="0.3">
      <c r="A870" s="3" t="s">
        <v>517</v>
      </c>
      <c r="B870" s="3" t="s">
        <v>1441</v>
      </c>
      <c r="C870" s="3" t="s">
        <v>6</v>
      </c>
      <c r="D870" s="2">
        <v>2.3092794290451701E-5</v>
      </c>
      <c r="E870" s="2">
        <v>1.3224777506067799E-5</v>
      </c>
      <c r="F870" s="2">
        <v>1.9774590905658701E-5</v>
      </c>
      <c r="G870" s="2">
        <v>4.1851886752224502E-5</v>
      </c>
      <c r="H870" s="2">
        <v>3.04919476270656E-5</v>
      </c>
      <c r="I870" s="2">
        <v>3.0610244975988998E-5</v>
      </c>
      <c r="J870" s="2">
        <v>7.4518184928552405E-5</v>
      </c>
      <c r="K870" s="2">
        <v>4.8043659946143803E-6</v>
      </c>
      <c r="L870" s="2">
        <v>4.5438287811145699E-5</v>
      </c>
      <c r="M870" s="2">
        <v>1.72844428896524E-4</v>
      </c>
      <c r="N870" s="2">
        <v>7.3190586666702898E-5</v>
      </c>
      <c r="O870" s="2">
        <v>2.6610066922937002E-4</v>
      </c>
      <c r="P870" s="2">
        <v>9.6052480311448903E-6</v>
      </c>
      <c r="Q870" s="2">
        <v>2.83738573516595E-6</v>
      </c>
      <c r="R870" s="2">
        <v>3.0464473943563701E-5</v>
      </c>
      <c r="S870" s="2">
        <v>1.48038676893919E-4</v>
      </c>
      <c r="T870" s="2">
        <v>5.7785967823546203E-5</v>
      </c>
      <c r="U870" s="2">
        <v>2.7220042336850199E-5</v>
      </c>
    </row>
    <row r="871" spans="1:21" x14ac:dyDescent="0.3">
      <c r="A871" s="3" t="s">
        <v>518</v>
      </c>
      <c r="B871" s="3" t="s">
        <v>1441</v>
      </c>
      <c r="C871" s="3" t="s">
        <v>6</v>
      </c>
      <c r="D871" s="2">
        <v>8.6098492933720395E-4</v>
      </c>
      <c r="E871" s="2">
        <v>2.34217047256207E-3</v>
      </c>
      <c r="F871" s="2">
        <v>3.0029469634673999E-3</v>
      </c>
      <c r="G871" s="2">
        <v>3.8825562018045198E-2</v>
      </c>
      <c r="H871" s="2">
        <v>5.5965326025469802E-4</v>
      </c>
      <c r="I871" s="2">
        <v>4.3592985873492902E-4</v>
      </c>
      <c r="J871" s="2">
        <v>4.3114138179859903E-5</v>
      </c>
      <c r="K871" s="2">
        <v>0.30827663006364803</v>
      </c>
      <c r="L871" s="2">
        <v>8.7619208159713403E-3</v>
      </c>
      <c r="M871" s="2">
        <v>1.40574449019449E-5</v>
      </c>
      <c r="N871" s="2">
        <v>1.77218586674043E-3</v>
      </c>
      <c r="O871" s="2">
        <v>1.32984413236428E-5</v>
      </c>
      <c r="P871" s="2">
        <v>6.4020472631119998E-2</v>
      </c>
      <c r="Q871" s="2">
        <v>2.8413550799717999E-2</v>
      </c>
      <c r="R871" s="2">
        <v>3.3644157561123099E-3</v>
      </c>
      <c r="S871" s="2">
        <v>4.3550174422846498E-6</v>
      </c>
      <c r="T871" s="2">
        <v>2.6672237567811199E-4</v>
      </c>
      <c r="U871" s="2">
        <v>1.1098775558499301E-3</v>
      </c>
    </row>
    <row r="872" spans="1:21" x14ac:dyDescent="0.3">
      <c r="A872" s="3" t="s">
        <v>1178</v>
      </c>
      <c r="B872" s="3" t="s">
        <v>1441</v>
      </c>
      <c r="C872" s="3" t="s">
        <v>6</v>
      </c>
      <c r="D872" s="2">
        <v>1.9349978124946001E-4</v>
      </c>
      <c r="E872" s="2">
        <v>1.2228797875967601E-4</v>
      </c>
      <c r="F872" s="2">
        <v>1.7566079078792501E-4</v>
      </c>
      <c r="G872" s="2">
        <v>3.93088417870946E-4</v>
      </c>
      <c r="H872" s="2">
        <v>2.7156708550675398E-4</v>
      </c>
      <c r="I872" s="2">
        <v>2.9733179968441397E-4</v>
      </c>
      <c r="J872" s="2">
        <v>4.31146622542818E-4</v>
      </c>
      <c r="K872" s="2">
        <v>5.1262275906201502E-5</v>
      </c>
      <c r="L872" s="2">
        <v>4.4444826940421298E-4</v>
      </c>
      <c r="M872" s="2">
        <v>1.09669538826518E-3</v>
      </c>
      <c r="N872" s="2">
        <v>4.9381826866546795E-4</v>
      </c>
      <c r="O872" s="2">
        <v>2.14380617052199E-3</v>
      </c>
      <c r="P872" s="2">
        <v>2.5985482984879798E-5</v>
      </c>
      <c r="Q872" s="2">
        <v>2.3147416496269799E-5</v>
      </c>
      <c r="R872" s="2">
        <v>1.4656286523141501E-4</v>
      </c>
      <c r="S872" s="2">
        <v>1.0530439256410699E-3</v>
      </c>
      <c r="T872" s="2">
        <v>2.5031209641058599E-4</v>
      </c>
      <c r="U872" s="2">
        <v>1.3099679466102999E-4</v>
      </c>
    </row>
    <row r="873" spans="1:21" x14ac:dyDescent="0.3">
      <c r="A873" s="3" t="s">
        <v>519</v>
      </c>
      <c r="B873" s="3" t="s">
        <v>1441</v>
      </c>
      <c r="C873" s="3" t="s">
        <v>6</v>
      </c>
      <c r="D873" s="2">
        <v>1.3266791163338E-5</v>
      </c>
      <c r="E873" s="2">
        <v>9.9396071278159602E-6</v>
      </c>
      <c r="F873" s="2">
        <v>1.2611123203662301E-5</v>
      </c>
      <c r="G873" s="2">
        <v>2.5669801458913E-5</v>
      </c>
      <c r="H873" s="2">
        <v>1.61101241640562E-5</v>
      </c>
      <c r="I873" s="2">
        <v>1.6665695732755401E-5</v>
      </c>
      <c r="J873" s="2">
        <v>1.6772339428366298E-5</v>
      </c>
      <c r="K873" s="2">
        <v>1.1521517619522E-5</v>
      </c>
      <c r="L873" s="2">
        <v>1.5966640282524099E-5</v>
      </c>
      <c r="M873" s="2">
        <v>1.43613379514243E-5</v>
      </c>
      <c r="N873" s="2">
        <v>3.1030467215326702E-5</v>
      </c>
      <c r="O873" s="2">
        <v>4.7422732418414601E-5</v>
      </c>
      <c r="P873" s="2">
        <v>4.0228509315542798E-6</v>
      </c>
      <c r="Q873" s="2">
        <v>3.6181892549806102E-6</v>
      </c>
      <c r="R873" s="2">
        <v>9.7913715696023807E-6</v>
      </c>
      <c r="S873" s="2">
        <v>3.1055495989251901E-5</v>
      </c>
      <c r="T873" s="2">
        <v>1.6051351564852801E-5</v>
      </c>
      <c r="U873" s="2">
        <v>1.44043717363463E-5</v>
      </c>
    </row>
    <row r="874" spans="1:21" x14ac:dyDescent="0.3">
      <c r="A874" s="3" t="s">
        <v>520</v>
      </c>
      <c r="B874" s="3" t="s">
        <v>1441</v>
      </c>
      <c r="C874" s="3" t="s">
        <v>6</v>
      </c>
      <c r="D874" s="2">
        <v>2.7954937638046301E-5</v>
      </c>
      <c r="E874" s="2">
        <v>6.3086115738393599E-5</v>
      </c>
      <c r="F874" s="2">
        <v>4.5280218521558501E-5</v>
      </c>
      <c r="G874" s="2">
        <v>7.2850708681439401E-5</v>
      </c>
      <c r="H874" s="2">
        <v>2.1214111018919701E-5</v>
      </c>
      <c r="I874" s="2">
        <v>1.8797370996015101E-5</v>
      </c>
      <c r="J874" s="2">
        <v>1.9003139989033299E-5</v>
      </c>
      <c r="K874" s="2">
        <v>5.1083695115652201E-4</v>
      </c>
      <c r="L874" s="2">
        <v>4.9278661272548998E-5</v>
      </c>
      <c r="M874" s="2">
        <v>3.2826969286153701E-6</v>
      </c>
      <c r="N874" s="2">
        <v>1.28916725036812E-5</v>
      </c>
      <c r="O874" s="2">
        <v>1.61215907976009E-6</v>
      </c>
      <c r="P874" s="2">
        <v>3.0149759794245902E-4</v>
      </c>
      <c r="Q874" s="2">
        <v>5.7391351703431099E-4</v>
      </c>
      <c r="R874" s="2">
        <v>6.9301541203542599E-5</v>
      </c>
      <c r="S874" s="2">
        <v>1.9803631361964598E-6</v>
      </c>
      <c r="T874" s="2">
        <v>2.0761967068220201E-5</v>
      </c>
      <c r="U874" s="2">
        <v>2.1861442903181401E-5</v>
      </c>
    </row>
    <row r="875" spans="1:21" x14ac:dyDescent="0.3">
      <c r="A875" s="3" t="s">
        <v>1179</v>
      </c>
      <c r="B875" s="3" t="s">
        <v>1441</v>
      </c>
      <c r="C875" s="3" t="s">
        <v>6</v>
      </c>
      <c r="D875" s="2">
        <v>2.5988114240312799E-5</v>
      </c>
      <c r="E875" s="2">
        <v>2.1858255295211701E-5</v>
      </c>
      <c r="F875" s="2">
        <v>2.34123419072971E-5</v>
      </c>
      <c r="G875" s="2">
        <v>1.25906658199422E-5</v>
      </c>
      <c r="H875" s="2">
        <v>2.4354857027147899E-5</v>
      </c>
      <c r="I875" s="2">
        <v>2.2004432969682101E-5</v>
      </c>
      <c r="J875" s="2">
        <v>1.1868387417823801E-4</v>
      </c>
      <c r="K875" s="2">
        <v>9.1129522419063902E-6</v>
      </c>
      <c r="L875" s="2">
        <v>2.81820145643313E-5</v>
      </c>
      <c r="M875" s="2">
        <v>6.37689934616761E-5</v>
      </c>
      <c r="N875" s="2">
        <v>3.6664921160080302E-5</v>
      </c>
      <c r="O875" s="2">
        <v>6.6358196928790905E-5</v>
      </c>
      <c r="P875" s="2">
        <v>5.10251845735499E-6</v>
      </c>
      <c r="Q875" s="2">
        <v>1.3392632586580499E-5</v>
      </c>
      <c r="R875" s="2">
        <v>4.2025051264013398E-5</v>
      </c>
      <c r="S875" s="2">
        <v>1.2183247785816001E-4</v>
      </c>
      <c r="T875" s="2">
        <v>4.8673479726096697E-5</v>
      </c>
      <c r="U875" s="2">
        <v>1.6744599432039E-5</v>
      </c>
    </row>
    <row r="876" spans="1:21" x14ac:dyDescent="0.3">
      <c r="A876" s="3" t="s">
        <v>1180</v>
      </c>
      <c r="B876" s="3" t="s">
        <v>1441</v>
      </c>
      <c r="C876" s="3" t="s">
        <v>6</v>
      </c>
      <c r="D876" s="2">
        <v>3.5059461784082203E-5</v>
      </c>
      <c r="E876" s="2">
        <v>4.1198867780478098E-5</v>
      </c>
      <c r="F876" s="2">
        <v>2.7322960975812401E-5</v>
      </c>
      <c r="G876" s="2">
        <v>7.53131362665094E-6</v>
      </c>
      <c r="H876" s="2">
        <v>2.8429891499731101E-5</v>
      </c>
      <c r="I876" s="2">
        <v>2.6393897068968099E-5</v>
      </c>
      <c r="J876" s="2">
        <v>3.1948275957167802E-5</v>
      </c>
      <c r="K876" s="2">
        <v>1.74813558780306E-4</v>
      </c>
      <c r="L876" s="2">
        <v>4.9009033251281697E-5</v>
      </c>
      <c r="M876" s="2">
        <v>3.6817177436333601E-5</v>
      </c>
      <c r="N876" s="2">
        <v>4.7917602671802202E-5</v>
      </c>
      <c r="O876" s="2">
        <v>1.66413808605045E-5</v>
      </c>
      <c r="P876" s="2">
        <v>1.3803598366198699E-4</v>
      </c>
      <c r="Q876" s="2">
        <v>1.01311506410313E-4</v>
      </c>
      <c r="R876" s="2">
        <v>2.1506608675116501E-5</v>
      </c>
      <c r="S876" s="2">
        <v>3.5839203601756399E-5</v>
      </c>
      <c r="T876" s="2">
        <v>9.3969501863757902E-5</v>
      </c>
      <c r="U876" s="2">
        <v>8.5410852518446595E-5</v>
      </c>
    </row>
    <row r="877" spans="1:21" x14ac:dyDescent="0.3">
      <c r="A877" s="3" t="s">
        <v>521</v>
      </c>
      <c r="B877" s="3" t="s">
        <v>1441</v>
      </c>
      <c r="C877" s="3" t="s">
        <v>6</v>
      </c>
      <c r="D877" s="2">
        <v>6.9212466574252596E-5</v>
      </c>
      <c r="E877" s="2">
        <v>5.4040131233074203E-5</v>
      </c>
      <c r="F877" s="2">
        <v>5.3238316551703599E-5</v>
      </c>
      <c r="G877" s="2">
        <v>1.4732607764959799E-4</v>
      </c>
      <c r="H877" s="2">
        <v>1.66482046904782E-4</v>
      </c>
      <c r="I877" s="2">
        <v>2.9827803772389098E-4</v>
      </c>
      <c r="J877" s="2">
        <v>6.6552206463631398E-4</v>
      </c>
      <c r="K877" s="2">
        <v>9.65565874964599E-7</v>
      </c>
      <c r="L877" s="2">
        <v>5.3396063977312998E-5</v>
      </c>
      <c r="M877" s="2">
        <v>2.3614268904172302E-3</v>
      </c>
      <c r="N877" s="2">
        <v>1.02618744784374E-4</v>
      </c>
      <c r="O877" s="2">
        <v>2.1860663080712399E-3</v>
      </c>
      <c r="P877" s="2">
        <v>4.7144993334659803E-6</v>
      </c>
      <c r="Q877" s="2">
        <v>5.5628812260378598E-6</v>
      </c>
      <c r="R877" s="2">
        <v>7.3557396449690406E-5</v>
      </c>
      <c r="S877" s="2">
        <v>1.4319315690064999E-3</v>
      </c>
      <c r="T877" s="2">
        <v>9.0014629784620505E-4</v>
      </c>
      <c r="U877" s="2">
        <v>1.14533022622243E-4</v>
      </c>
    </row>
    <row r="878" spans="1:21" x14ac:dyDescent="0.3">
      <c r="A878" s="3" t="s">
        <v>522</v>
      </c>
      <c r="B878" s="3" t="s">
        <v>1441</v>
      </c>
      <c r="C878" s="3" t="s">
        <v>6</v>
      </c>
      <c r="D878" s="2">
        <v>2.2761381553687599E-5</v>
      </c>
      <c r="E878" s="2">
        <v>1.50799305712368E-5</v>
      </c>
      <c r="F878" s="2">
        <v>2.3028714005742799E-5</v>
      </c>
      <c r="G878" s="2">
        <v>6.7855005764475696E-5</v>
      </c>
      <c r="H878" s="2">
        <v>4.9003018721254403E-5</v>
      </c>
      <c r="I878" s="2">
        <v>7.83024440652462E-5</v>
      </c>
      <c r="J878" s="2">
        <v>2.25681328094505E-4</v>
      </c>
      <c r="K878" s="2">
        <v>7.8639665361519001E-7</v>
      </c>
      <c r="L878" s="2">
        <v>4.3140080467529697E-5</v>
      </c>
      <c r="M878" s="2">
        <v>1.5532829634498601E-3</v>
      </c>
      <c r="N878" s="2">
        <v>8.0827588512332702E-5</v>
      </c>
      <c r="O878" s="2">
        <v>1.3833027801005201E-3</v>
      </c>
      <c r="P878" s="2">
        <v>1.13748135421574E-6</v>
      </c>
      <c r="Q878" s="2">
        <v>2.0102910285208102E-6</v>
      </c>
      <c r="R878" s="2">
        <v>4.5140828312002401E-5</v>
      </c>
      <c r="S878" s="2">
        <v>6.4981635602607104E-4</v>
      </c>
      <c r="T878" s="2">
        <v>4.7754032322507701E-4</v>
      </c>
      <c r="U878" s="2">
        <v>1.5373337714168699E-5</v>
      </c>
    </row>
    <row r="879" spans="1:21" x14ac:dyDescent="0.3">
      <c r="A879" s="3" t="s">
        <v>523</v>
      </c>
      <c r="B879" s="3" t="s">
        <v>1441</v>
      </c>
      <c r="C879" s="3" t="s">
        <v>6</v>
      </c>
      <c r="D879" s="2">
        <v>5.3756819173277403E-6</v>
      </c>
      <c r="E879" s="2">
        <v>8.0135568765552594E-6</v>
      </c>
      <c r="F879" s="2">
        <v>9.5304785417618592E-6</v>
      </c>
      <c r="G879" s="2">
        <v>9.3269085202131796E-6</v>
      </c>
      <c r="H879" s="2">
        <v>4.9367743842441201E-6</v>
      </c>
      <c r="I879" s="2">
        <v>1.7351617668617101E-6</v>
      </c>
      <c r="J879" s="2">
        <v>2.8070383318097599E-6</v>
      </c>
      <c r="K879" s="2">
        <v>2.80827492338282E-4</v>
      </c>
      <c r="L879" s="2">
        <v>9.5638668910644697E-6</v>
      </c>
      <c r="M879" s="2">
        <v>1.50822999136158E-6</v>
      </c>
      <c r="N879" s="2">
        <v>1.0426285630961799E-5</v>
      </c>
      <c r="O879" s="2">
        <v>2.9480385578546898E-7</v>
      </c>
      <c r="P879" s="2">
        <v>6.6492901344334605E-5</v>
      </c>
      <c r="Q879" s="2">
        <v>1.9909051210581299E-4</v>
      </c>
      <c r="R879" s="2">
        <v>7.7998884461829298E-6</v>
      </c>
      <c r="S879" s="2">
        <v>1.4522619257540299E-6</v>
      </c>
      <c r="T879" s="2">
        <v>5.8024446323099402E-6</v>
      </c>
      <c r="U879" s="2">
        <v>1.4308560851013E-5</v>
      </c>
    </row>
    <row r="880" spans="1:21" x14ac:dyDescent="0.3">
      <c r="A880" s="3" t="s">
        <v>524</v>
      </c>
      <c r="B880" s="3" t="s">
        <v>1441</v>
      </c>
      <c r="C880" s="3" t="s">
        <v>6</v>
      </c>
      <c r="D880" s="2">
        <v>1.4094554771036099E-4</v>
      </c>
      <c r="E880" s="2">
        <v>9.0249591063075297E-5</v>
      </c>
      <c r="F880" s="2">
        <v>1.0815646360846799E-4</v>
      </c>
      <c r="G880" s="2">
        <v>1.3828824772676499E-4</v>
      </c>
      <c r="H880" s="2">
        <v>2.1623601794092099E-4</v>
      </c>
      <c r="I880" s="2">
        <v>2.2932830001654801E-4</v>
      </c>
      <c r="J880" s="2">
        <v>2.4147755115224798E-3</v>
      </c>
      <c r="K880" s="2">
        <v>4.5235368462195196E-6</v>
      </c>
      <c r="L880" s="2">
        <v>1.3822856035420201E-4</v>
      </c>
      <c r="M880" s="2">
        <v>5.0644606457600902E-3</v>
      </c>
      <c r="N880" s="2">
        <v>2.5254797947111201E-4</v>
      </c>
      <c r="O880" s="2">
        <v>3.5789026318351798E-3</v>
      </c>
      <c r="P880" s="2">
        <v>1.8856734651160602E-5</v>
      </c>
      <c r="Q880" s="2">
        <v>1.8148911520124202E-5</v>
      </c>
      <c r="R880" s="2">
        <v>3.41254558706502E-4</v>
      </c>
      <c r="S880" s="2">
        <v>2.8731239089854199E-3</v>
      </c>
      <c r="T880" s="2">
        <v>3.8944576757629201E-3</v>
      </c>
      <c r="U880" s="2">
        <v>1.01062774663687E-4</v>
      </c>
    </row>
    <row r="881" spans="1:21" x14ac:dyDescent="0.3">
      <c r="A881" s="3" t="s">
        <v>1181</v>
      </c>
      <c r="B881" s="3" t="s">
        <v>1441</v>
      </c>
      <c r="C881" s="3" t="s">
        <v>6</v>
      </c>
      <c r="D881" s="2">
        <v>6.4295940476581195E-5</v>
      </c>
      <c r="E881" s="2">
        <v>4.82567050856437E-5</v>
      </c>
      <c r="F881" s="2">
        <v>5.9860805033207901E-5</v>
      </c>
      <c r="G881" s="2">
        <v>5.32642546749655E-5</v>
      </c>
      <c r="H881" s="2">
        <v>7.4370796003425305E-5</v>
      </c>
      <c r="I881" s="2">
        <v>7.1775289616357802E-5</v>
      </c>
      <c r="J881" s="2">
        <v>2.9207222739354902E-4</v>
      </c>
      <c r="K881" s="2">
        <v>1.33518359272986E-5</v>
      </c>
      <c r="L881" s="2">
        <v>6.3279946684941297E-5</v>
      </c>
      <c r="M881" s="2">
        <v>3.1867789610968099E-4</v>
      </c>
      <c r="N881" s="2">
        <v>1.03725311234633E-4</v>
      </c>
      <c r="O881" s="2">
        <v>4.4427011865667002E-4</v>
      </c>
      <c r="P881" s="2">
        <v>2.5202119578254E-5</v>
      </c>
      <c r="Q881" s="2">
        <v>1.8662925725491199E-5</v>
      </c>
      <c r="R881" s="2">
        <v>4.9842534114071203E-5</v>
      </c>
      <c r="S881" s="2">
        <v>3.4363939182388E-4</v>
      </c>
      <c r="T881" s="2">
        <v>1.5785832507239999E-4</v>
      </c>
      <c r="U881" s="2">
        <v>5.5425974912319397E-5</v>
      </c>
    </row>
    <row r="882" spans="1:21" x14ac:dyDescent="0.3">
      <c r="A882" s="3" t="s">
        <v>525</v>
      </c>
      <c r="B882" s="3" t="s">
        <v>1441</v>
      </c>
      <c r="C882" s="3" t="s">
        <v>6</v>
      </c>
      <c r="D882" s="2">
        <v>1.8935772828044399E-5</v>
      </c>
      <c r="E882" s="2">
        <v>8.3085931591685899E-6</v>
      </c>
      <c r="F882" s="2">
        <v>3.0952973157070099E-6</v>
      </c>
      <c r="G882" s="2">
        <v>7.3172333842692599E-6</v>
      </c>
      <c r="H882" s="2">
        <v>9.2422584746181194E-5</v>
      </c>
      <c r="I882" s="2">
        <v>2.1212564976899099E-4</v>
      </c>
      <c r="J882" s="2">
        <v>1.7640701930765701E-3</v>
      </c>
      <c r="K882" s="2">
        <v>3.4761503934861801E-9</v>
      </c>
      <c r="L882" s="2">
        <v>4.5649117190956596E-6</v>
      </c>
      <c r="M882" s="2">
        <v>3.4526147239042397E-2</v>
      </c>
      <c r="N882" s="2">
        <v>3.8763397127893898E-5</v>
      </c>
      <c r="O882" s="2">
        <v>3.1142427490530398E-3</v>
      </c>
      <c r="P882" s="2">
        <v>5.4789120048511496E-6</v>
      </c>
      <c r="Q882" s="2">
        <v>2.5595274399514702E-5</v>
      </c>
      <c r="R882" s="2">
        <v>2.5976675946436898E-4</v>
      </c>
      <c r="S882" s="2">
        <v>2.1236204334682701E-3</v>
      </c>
      <c r="T882" s="2">
        <v>2.8331571655197299E-2</v>
      </c>
      <c r="U882" s="2">
        <v>2.6961046234059998E-4</v>
      </c>
    </row>
    <row r="883" spans="1:21" x14ac:dyDescent="0.3">
      <c r="A883" s="3" t="s">
        <v>526</v>
      </c>
      <c r="B883" s="3" t="s">
        <v>1441</v>
      </c>
      <c r="C883" s="3" t="s">
        <v>6</v>
      </c>
      <c r="D883" s="2">
        <v>2.9068019753667503E-7</v>
      </c>
      <c r="E883" s="2">
        <v>7.2998820536034106E-8</v>
      </c>
      <c r="F883" s="2">
        <v>3.0680537180699399E-7</v>
      </c>
      <c r="G883" s="2">
        <v>2.24477354193899E-6</v>
      </c>
      <c r="H883" s="2">
        <v>5.8664692716677496E-7</v>
      </c>
      <c r="I883" s="2">
        <v>5.3110424025497398E-7</v>
      </c>
      <c r="J883" s="2">
        <v>5.9209462028556602E-7</v>
      </c>
      <c r="K883" s="2">
        <v>7.4792554503305201E-8</v>
      </c>
      <c r="L883" s="2">
        <v>9.1260856822205097E-7</v>
      </c>
      <c r="M883" s="2">
        <v>4.2190944155074199E-6</v>
      </c>
      <c r="N883" s="2">
        <v>4.4584379801320699E-6</v>
      </c>
      <c r="O883" s="2">
        <v>3.5253269130412898E-5</v>
      </c>
      <c r="P883" s="2">
        <v>6.6596060208302596E-8</v>
      </c>
      <c r="Q883" s="2">
        <v>4.4313952211963902E-9</v>
      </c>
      <c r="R883" s="2">
        <v>6.0913298539036395E-7</v>
      </c>
      <c r="S883" s="2">
        <v>8.1239089601987602E-6</v>
      </c>
      <c r="T883" s="2">
        <v>1.32268127710918E-6</v>
      </c>
      <c r="U883" s="2">
        <v>6.5701333001080103E-7</v>
      </c>
    </row>
    <row r="884" spans="1:21" x14ac:dyDescent="0.3">
      <c r="A884" s="3" t="s">
        <v>527</v>
      </c>
      <c r="B884" s="3" t="s">
        <v>1441</v>
      </c>
      <c r="C884" s="3" t="s">
        <v>6</v>
      </c>
      <c r="D884" s="2">
        <v>1.5969007086737099E-7</v>
      </c>
      <c r="E884" s="2">
        <v>7.5671567870100601E-8</v>
      </c>
      <c r="F884" s="2">
        <v>4.1080948259380903E-8</v>
      </c>
      <c r="G884" s="2">
        <v>2.9526459939183301E-7</v>
      </c>
      <c r="H884" s="2">
        <v>5.57369315620474E-7</v>
      </c>
      <c r="I884" s="2">
        <v>6.6174018194707698E-7</v>
      </c>
      <c r="J884" s="2">
        <v>7.7156294044696897E-6</v>
      </c>
      <c r="K884" s="2">
        <v>7.3089830403940598E-9</v>
      </c>
      <c r="L884" s="2">
        <v>2.5989911299874502E-7</v>
      </c>
      <c r="M884" s="2">
        <v>8.4602410050749094E-5</v>
      </c>
      <c r="N884" s="2">
        <v>1.23578460465713E-6</v>
      </c>
      <c r="O884" s="2">
        <v>5.7710452805165001E-5</v>
      </c>
      <c r="P884" s="2">
        <v>2.4474735108206299E-9</v>
      </c>
      <c r="Q884" s="2">
        <v>3.1142166384290499E-8</v>
      </c>
      <c r="R884" s="2">
        <v>2.8402295686245498E-7</v>
      </c>
      <c r="S884" s="2">
        <v>2.7601779281983699E-5</v>
      </c>
      <c r="T884" s="2">
        <v>1.03040188833176E-4</v>
      </c>
      <c r="U884" s="2">
        <v>4.29674822251972E-7</v>
      </c>
    </row>
    <row r="885" spans="1:21" x14ac:dyDescent="0.3">
      <c r="A885" s="3" t="s">
        <v>1182</v>
      </c>
      <c r="B885" s="3" t="s">
        <v>1441</v>
      </c>
      <c r="C885" s="3" t="s">
        <v>6</v>
      </c>
      <c r="D885" s="2">
        <v>2.0782951735148501E-4</v>
      </c>
      <c r="E885" s="2">
        <v>3.1579236651046598E-4</v>
      </c>
      <c r="F885" s="2">
        <v>2.1179306632352501E-4</v>
      </c>
      <c r="G885" s="2">
        <v>2.4274259522720899E-4</v>
      </c>
      <c r="H885" s="2">
        <v>1.42044651795236E-4</v>
      </c>
      <c r="I885" s="2">
        <v>1.51325010414135E-4</v>
      </c>
      <c r="J885" s="2">
        <v>1.71904535235245E-4</v>
      </c>
      <c r="K885" s="2">
        <v>2.9661494598234102E-3</v>
      </c>
      <c r="L885" s="2">
        <v>3.0765527576676098E-4</v>
      </c>
      <c r="M885" s="2">
        <v>9.1389925690535498E-5</v>
      </c>
      <c r="N885" s="2">
        <v>1.09415230351957E-4</v>
      </c>
      <c r="O885" s="2">
        <v>1.18255496956603E-5</v>
      </c>
      <c r="P885" s="2">
        <v>2.63400993098779E-3</v>
      </c>
      <c r="Q885" s="2">
        <v>2.0597173013532102E-3</v>
      </c>
      <c r="R885" s="2">
        <v>4.57961481768515E-4</v>
      </c>
      <c r="S885" s="2">
        <v>3.0318156753746E-5</v>
      </c>
      <c r="T885" s="2">
        <v>8.4504367844070798E-4</v>
      </c>
      <c r="U885" s="2">
        <v>3.64983738777052E-4</v>
      </c>
    </row>
    <row r="886" spans="1:21" x14ac:dyDescent="0.3">
      <c r="A886" s="3" t="s">
        <v>528</v>
      </c>
      <c r="B886" s="3" t="s">
        <v>1441</v>
      </c>
      <c r="C886" s="3" t="s">
        <v>6</v>
      </c>
      <c r="D886" s="2">
        <v>4.63649813749389E-4</v>
      </c>
      <c r="E886" s="2">
        <v>4.9942695982038905E-4</v>
      </c>
      <c r="F886" s="2">
        <v>4.1674756388813603E-4</v>
      </c>
      <c r="G886" s="2">
        <v>1.11775080943873E-4</v>
      </c>
      <c r="H886" s="2">
        <v>6.9982445571606302E-4</v>
      </c>
      <c r="I886" s="2">
        <v>6.1032141178590099E-4</v>
      </c>
      <c r="J886" s="2">
        <v>9.3930173773632501E-3</v>
      </c>
      <c r="K886" s="2">
        <v>4.7301391568848902E-6</v>
      </c>
      <c r="L886" s="2">
        <v>9.9484225657996505E-5</v>
      </c>
      <c r="M886" s="2">
        <v>5.8189142403420602E-3</v>
      </c>
      <c r="N886" s="2">
        <v>4.5599709656706801E-4</v>
      </c>
      <c r="O886" s="2">
        <v>2.22827192735981E-3</v>
      </c>
      <c r="P886" s="2">
        <v>1.12801945345171E-5</v>
      </c>
      <c r="Q886" s="2">
        <v>6.8142512738086198E-4</v>
      </c>
      <c r="R886" s="2">
        <v>6.1828911498579796E-4</v>
      </c>
      <c r="S886" s="2">
        <v>4.4232305791417096E-3</v>
      </c>
      <c r="T886" s="2">
        <v>3.5180946606004101E-3</v>
      </c>
      <c r="U886" s="2">
        <v>2.1751264325970101E-4</v>
      </c>
    </row>
    <row r="887" spans="1:21" x14ac:dyDescent="0.3">
      <c r="A887" s="3" t="s">
        <v>529</v>
      </c>
      <c r="B887" s="3" t="s">
        <v>1441</v>
      </c>
      <c r="C887" s="3" t="s">
        <v>6</v>
      </c>
      <c r="D887" s="2">
        <v>1.9604485549703602E-6</v>
      </c>
      <c r="E887" s="2">
        <v>2.66609051713829E-6</v>
      </c>
      <c r="F887" s="2">
        <v>2.0137316510394201E-6</v>
      </c>
      <c r="G887" s="2">
        <v>2.0982643401429598E-6</v>
      </c>
      <c r="H887" s="2">
        <v>1.6882214893578201E-6</v>
      </c>
      <c r="I887" s="2">
        <v>1.6889889292234501E-6</v>
      </c>
      <c r="J887" s="2">
        <v>1.37923056288141E-6</v>
      </c>
      <c r="K887" s="2">
        <v>1.7817066447050199E-5</v>
      </c>
      <c r="L887" s="2">
        <v>2.3553950528065602E-6</v>
      </c>
      <c r="M887" s="2">
        <v>1.1941687067161301E-6</v>
      </c>
      <c r="N887" s="2">
        <v>1.1923217240598499E-6</v>
      </c>
      <c r="O887" s="2">
        <v>2.1768391811088E-7</v>
      </c>
      <c r="P887" s="2">
        <v>1.48444446345895E-5</v>
      </c>
      <c r="Q887" s="2">
        <v>1.5759463525822501E-5</v>
      </c>
      <c r="R887" s="2">
        <v>3.87704131969027E-6</v>
      </c>
      <c r="S887" s="2">
        <v>3.7031474259229502E-7</v>
      </c>
      <c r="T887" s="2">
        <v>1.12204507447692E-5</v>
      </c>
      <c r="U887" s="2">
        <v>4.1246977574847704E-6</v>
      </c>
    </row>
    <row r="888" spans="1:21" x14ac:dyDescent="0.3">
      <c r="A888" s="3" t="s">
        <v>1183</v>
      </c>
      <c r="B888" s="3" t="s">
        <v>1441</v>
      </c>
      <c r="C888" s="3" t="s">
        <v>6</v>
      </c>
      <c r="D888" s="2">
        <v>9.2278275706890803E-5</v>
      </c>
      <c r="E888" s="2">
        <v>5.2718382010339898E-5</v>
      </c>
      <c r="F888" s="2">
        <v>8.4268095197162003E-5</v>
      </c>
      <c r="G888" s="2">
        <v>1.27828306246304E-4</v>
      </c>
      <c r="H888" s="2">
        <v>1.3506327305739499E-4</v>
      </c>
      <c r="I888" s="2">
        <v>1.2960108081972699E-4</v>
      </c>
      <c r="J888" s="2">
        <v>2.1237754401857799E-4</v>
      </c>
      <c r="K888" s="2">
        <v>2.4117324254995599E-5</v>
      </c>
      <c r="L888" s="2">
        <v>1.62130820591561E-4</v>
      </c>
      <c r="M888" s="2">
        <v>3.2629418361583502E-4</v>
      </c>
      <c r="N888" s="2">
        <v>2.5529368978086402E-4</v>
      </c>
      <c r="O888" s="2">
        <v>8.8577312401752104E-4</v>
      </c>
      <c r="P888" s="2">
        <v>1.7398630312820799E-5</v>
      </c>
      <c r="Q888" s="2">
        <v>1.5791839973551701E-5</v>
      </c>
      <c r="R888" s="2">
        <v>1.0121694088589901E-4</v>
      </c>
      <c r="S888" s="2">
        <v>5.2951622890078998E-4</v>
      </c>
      <c r="T888" s="2">
        <v>1.59938886278964E-4</v>
      </c>
      <c r="U888" s="2">
        <v>9.5648531349514006E-5</v>
      </c>
    </row>
    <row r="889" spans="1:21" x14ac:dyDescent="0.3">
      <c r="A889" s="3" t="s">
        <v>530</v>
      </c>
      <c r="B889" s="3" t="s">
        <v>1441</v>
      </c>
      <c r="C889" s="3" t="s">
        <v>6</v>
      </c>
      <c r="D889" s="2">
        <v>5.9242639651486402E-8</v>
      </c>
      <c r="E889" s="2">
        <v>1.2669969402336701E-7</v>
      </c>
      <c r="F889" s="2">
        <v>1.8960398853035601E-7</v>
      </c>
      <c r="G889" s="2">
        <v>1.9577957622173002E-6</v>
      </c>
      <c r="H889" s="2">
        <v>5.3374138188120197E-8</v>
      </c>
      <c r="I889" s="2">
        <v>2.7346646332143201E-8</v>
      </c>
      <c r="J889" s="2">
        <v>6.8548803958273303E-9</v>
      </c>
      <c r="K889" s="2">
        <v>1.7966147402256E-5</v>
      </c>
      <c r="L889" s="2">
        <v>6.4418493954411905E-7</v>
      </c>
      <c r="M889" s="2">
        <v>1.8122724802372799E-9</v>
      </c>
      <c r="N889" s="2">
        <v>1.0858416755103501E-7</v>
      </c>
      <c r="O889" s="2">
        <v>4.8156009314125296E-9</v>
      </c>
      <c r="P889" s="2">
        <v>2.3319084148137499E-6</v>
      </c>
      <c r="Q889" s="2">
        <v>1.47516746508152E-6</v>
      </c>
      <c r="R889" s="2">
        <v>5.3546458481504396E-7</v>
      </c>
      <c r="S889" s="2">
        <v>1.9540514598082299E-9</v>
      </c>
      <c r="T889" s="2">
        <v>1.2008641693886599E-8</v>
      </c>
      <c r="U889" s="2">
        <v>2.8440221007004701E-8</v>
      </c>
    </row>
    <row r="890" spans="1:21" x14ac:dyDescent="0.3">
      <c r="A890" s="3" t="s">
        <v>531</v>
      </c>
      <c r="B890" s="3" t="s">
        <v>1441</v>
      </c>
      <c r="C890" s="3" t="s">
        <v>6</v>
      </c>
      <c r="D890" s="2">
        <v>4.98026891544508E-5</v>
      </c>
      <c r="E890" s="2">
        <v>2.3545314953418E-5</v>
      </c>
      <c r="F890" s="2">
        <v>2.8863531123977401E-5</v>
      </c>
      <c r="G890" s="2">
        <v>1.18001937059938E-4</v>
      </c>
      <c r="H890" s="2">
        <v>1.0419415144558901E-4</v>
      </c>
      <c r="I890" s="2">
        <v>1.3093547030384499E-4</v>
      </c>
      <c r="J890" s="2">
        <v>6.0499684791839804E-4</v>
      </c>
      <c r="K890" s="2">
        <v>2.5195603998564202E-6</v>
      </c>
      <c r="L890" s="2">
        <v>4.9123053358325703E-5</v>
      </c>
      <c r="M890" s="2">
        <v>2.3731724751537798E-3</v>
      </c>
      <c r="N890" s="2">
        <v>1.0863411930282699E-4</v>
      </c>
      <c r="O890" s="2">
        <v>2.2124272873018701E-3</v>
      </c>
      <c r="P890" s="2">
        <v>5.0218266396419702E-6</v>
      </c>
      <c r="Q890" s="2">
        <v>2.5258947287829199E-6</v>
      </c>
      <c r="R890" s="2">
        <v>1.2487734441378099E-4</v>
      </c>
      <c r="S890" s="2">
        <v>1.49191886743309E-3</v>
      </c>
      <c r="T890" s="2">
        <v>4.1028570127604998E-3</v>
      </c>
      <c r="U890" s="2">
        <v>8.9241304762329598E-5</v>
      </c>
    </row>
    <row r="891" spans="1:21" x14ac:dyDescent="0.3">
      <c r="A891" s="3" t="s">
        <v>532</v>
      </c>
      <c r="B891" s="3" t="s">
        <v>1441</v>
      </c>
      <c r="C891" s="3" t="s">
        <v>6</v>
      </c>
      <c r="D891" s="2">
        <v>1.21475571632821E-5</v>
      </c>
      <c r="E891" s="2">
        <v>4.2074630773965297E-6</v>
      </c>
      <c r="F891" s="2">
        <v>7.2719415632639701E-6</v>
      </c>
      <c r="G891" s="2">
        <v>2.04292509819583E-4</v>
      </c>
      <c r="H891" s="2">
        <v>1.21773071704696E-4</v>
      </c>
      <c r="I891" s="2">
        <v>3.5806658496070703E-4</v>
      </c>
      <c r="J891" s="2">
        <v>2.5064104167232901E-4</v>
      </c>
      <c r="K891" s="2">
        <v>1.33721186515873E-7</v>
      </c>
      <c r="L891" s="2">
        <v>2.67956810878359E-5</v>
      </c>
      <c r="M891" s="2">
        <v>1.3460750480277599E-2</v>
      </c>
      <c r="N891" s="2">
        <v>1.71357494764733E-4</v>
      </c>
      <c r="O891" s="2">
        <v>6.0498143828262496E-3</v>
      </c>
      <c r="P891" s="2">
        <v>1.4103797329425801E-7</v>
      </c>
      <c r="Q891" s="2">
        <v>1.8504103675387999E-6</v>
      </c>
      <c r="R891" s="2">
        <v>6.6737132645265995E-5</v>
      </c>
      <c r="S891" s="2">
        <v>1.8371907080239099E-3</v>
      </c>
      <c r="T891" s="2">
        <v>6.7452124799756898E-3</v>
      </c>
      <c r="U891" s="2">
        <v>1.37483774961158E-4</v>
      </c>
    </row>
    <row r="892" spans="1:21" x14ac:dyDescent="0.3">
      <c r="A892" s="3" t="s">
        <v>1184</v>
      </c>
      <c r="B892" s="3" t="s">
        <v>1441</v>
      </c>
      <c r="C892" s="3" t="s">
        <v>6</v>
      </c>
      <c r="D892" s="2">
        <v>2.4587321181814801E-4</v>
      </c>
      <c r="E892" s="2">
        <v>1.4671723731881801E-4</v>
      </c>
      <c r="F892" s="2">
        <v>1.7273238608524899E-4</v>
      </c>
      <c r="G892" s="2">
        <v>4.98323316045565E-4</v>
      </c>
      <c r="H892" s="2">
        <v>4.7777712773512502E-4</v>
      </c>
      <c r="I892" s="2">
        <v>5.5730094048038199E-4</v>
      </c>
      <c r="J892" s="2">
        <v>6.22127841297333E-4</v>
      </c>
      <c r="K892" s="2">
        <v>4.69713904816945E-5</v>
      </c>
      <c r="L892" s="2">
        <v>2.99882879197837E-4</v>
      </c>
      <c r="M892" s="2">
        <v>1.5320211359160199E-3</v>
      </c>
      <c r="N892" s="2">
        <v>6.7892431872940899E-4</v>
      </c>
      <c r="O892" s="2">
        <v>4.6696674000733596E-3</v>
      </c>
      <c r="P892" s="2">
        <v>2.4806533149452202E-5</v>
      </c>
      <c r="Q892" s="2">
        <v>1.8253031527226501E-5</v>
      </c>
      <c r="R892" s="2">
        <v>1.6261668876119701E-4</v>
      </c>
      <c r="S892" s="2">
        <v>2.10158848987402E-3</v>
      </c>
      <c r="T892" s="2">
        <v>1.06305376327758E-3</v>
      </c>
      <c r="U892" s="2">
        <v>3.23253827440067E-4</v>
      </c>
    </row>
    <row r="893" spans="1:21" x14ac:dyDescent="0.3">
      <c r="A893" s="3" t="s">
        <v>533</v>
      </c>
      <c r="B893" s="3" t="s">
        <v>1441</v>
      </c>
      <c r="C893" s="3" t="s">
        <v>6</v>
      </c>
      <c r="D893" s="2">
        <v>3.1548042506848502E-5</v>
      </c>
      <c r="E893" s="2">
        <v>2.0049257680398799E-5</v>
      </c>
      <c r="F893" s="2">
        <v>3.0448154172342099E-5</v>
      </c>
      <c r="G893" s="2">
        <v>8.4413406342482604E-5</v>
      </c>
      <c r="H893" s="2">
        <v>5.0723850525813802E-5</v>
      </c>
      <c r="I893" s="2">
        <v>5.47463029925049E-5</v>
      </c>
      <c r="J893" s="2">
        <v>4.6699314230146197E-5</v>
      </c>
      <c r="K893" s="2">
        <v>8.8000128321307594E-6</v>
      </c>
      <c r="L893" s="2">
        <v>5.2750611823311098E-5</v>
      </c>
      <c r="M893" s="2">
        <v>1.02937233238187E-4</v>
      </c>
      <c r="N893" s="2">
        <v>1.0247423133719E-4</v>
      </c>
      <c r="O893" s="2">
        <v>4.29730980904968E-4</v>
      </c>
      <c r="P893" s="2">
        <v>2.8276213964503699E-6</v>
      </c>
      <c r="Q893" s="2">
        <v>4.40960520779352E-6</v>
      </c>
      <c r="R893" s="2">
        <v>2.2295631084974601E-5</v>
      </c>
      <c r="S893" s="2">
        <v>1.8178995831849299E-4</v>
      </c>
      <c r="T893" s="2">
        <v>3.4099235450688202E-5</v>
      </c>
      <c r="U893" s="2">
        <v>3.0291903073168798E-5</v>
      </c>
    </row>
    <row r="894" spans="1:21" x14ac:dyDescent="0.3">
      <c r="A894" s="3" t="s">
        <v>1185</v>
      </c>
      <c r="B894" s="3" t="s">
        <v>1441</v>
      </c>
      <c r="C894" s="3" t="s">
        <v>6</v>
      </c>
      <c r="D894" s="2">
        <v>3.5336644959481302E-4</v>
      </c>
      <c r="E894" s="2">
        <v>7.7200387097477597E-4</v>
      </c>
      <c r="F894" s="2">
        <v>3.8396376175171501E-4</v>
      </c>
      <c r="G894" s="2">
        <v>1.6101755488945699E-3</v>
      </c>
      <c r="H894" s="2">
        <v>2.5282912754387898E-4</v>
      </c>
      <c r="I894" s="2">
        <v>3.0337602881219601E-4</v>
      </c>
      <c r="J894" s="2">
        <v>1.06532274121218E-4</v>
      </c>
      <c r="K894" s="2">
        <v>4.7844705450943999E-2</v>
      </c>
      <c r="L894" s="2">
        <v>9.2542975229100203E-4</v>
      </c>
      <c r="M894" s="2">
        <v>8.5681475688792198E-5</v>
      </c>
      <c r="N894" s="2">
        <v>3.65481267720311E-4</v>
      </c>
      <c r="O894" s="2">
        <v>1.57413068113728E-5</v>
      </c>
      <c r="P894" s="2">
        <v>1.5309065442986099E-2</v>
      </c>
      <c r="Q894" s="2">
        <v>5.9589265893425997E-3</v>
      </c>
      <c r="R894" s="2">
        <v>7.0862215555307596E-4</v>
      </c>
      <c r="S894" s="2">
        <v>3.73977990100241E-5</v>
      </c>
      <c r="T894" s="2">
        <v>1.8870990512409301E-3</v>
      </c>
      <c r="U894" s="2">
        <v>1.41409791047007E-3</v>
      </c>
    </row>
    <row r="895" spans="1:21" x14ac:dyDescent="0.3">
      <c r="A895" s="3" t="s">
        <v>1186</v>
      </c>
      <c r="B895" s="3" t="s">
        <v>1441</v>
      </c>
      <c r="C895" s="3" t="s">
        <v>6</v>
      </c>
      <c r="D895" s="2">
        <v>2.3019322133532899E-3</v>
      </c>
      <c r="E895" s="2">
        <v>1.56158340503431E-3</v>
      </c>
      <c r="F895" s="2">
        <v>1.4542884737107999E-3</v>
      </c>
      <c r="G895" s="2">
        <v>5.5337254295948705E-4</v>
      </c>
      <c r="H895" s="2">
        <v>3.85945688848168E-3</v>
      </c>
      <c r="I895" s="2">
        <v>3.6175294123769498E-3</v>
      </c>
      <c r="J895" s="2">
        <v>5.5216827349286297E-2</v>
      </c>
      <c r="K895" s="2">
        <v>1.12167955947029E-5</v>
      </c>
      <c r="L895" s="2">
        <v>6.99028397201476E-4</v>
      </c>
      <c r="M895" s="2">
        <v>0.122845645565705</v>
      </c>
      <c r="N895" s="2">
        <v>3.5271728813436498E-3</v>
      </c>
      <c r="O895" s="2">
        <v>3.8199854350283301E-2</v>
      </c>
      <c r="P895" s="2">
        <v>6.7976492933982506E-5</v>
      </c>
      <c r="Q895" s="2">
        <v>1.7185334278304199E-3</v>
      </c>
      <c r="R895" s="2">
        <v>9.9667319200630704E-3</v>
      </c>
      <c r="S895" s="2">
        <v>6.1760383302255799E-2</v>
      </c>
      <c r="T895" s="2">
        <v>8.5567135304639996E-2</v>
      </c>
      <c r="U895" s="2">
        <v>2.3029363081835501E-3</v>
      </c>
    </row>
    <row r="896" spans="1:21" x14ac:dyDescent="0.3">
      <c r="A896" s="3" t="s">
        <v>1187</v>
      </c>
      <c r="B896" s="3" t="s">
        <v>1441</v>
      </c>
      <c r="C896" s="3" t="s">
        <v>6</v>
      </c>
      <c r="D896" s="2">
        <v>7.0478559128024694E-5</v>
      </c>
      <c r="E896" s="2">
        <v>1.1340974393317601E-4</v>
      </c>
      <c r="F896" s="2">
        <v>6.83617302174915E-5</v>
      </c>
      <c r="G896" s="2">
        <v>9.7305056905547404E-5</v>
      </c>
      <c r="H896" s="2">
        <v>6.3537312658198903E-5</v>
      </c>
      <c r="I896" s="2">
        <v>9.5662147826613397E-5</v>
      </c>
      <c r="J896" s="2">
        <v>3.4578294574908499E-5</v>
      </c>
      <c r="K896" s="2">
        <v>5.7245190530969404E-4</v>
      </c>
      <c r="L896" s="2">
        <v>7.2288271774554396E-5</v>
      </c>
      <c r="M896" s="2">
        <v>2.9651682910912601E-5</v>
      </c>
      <c r="N896" s="2">
        <v>4.5823998452627398E-5</v>
      </c>
      <c r="O896" s="2">
        <v>1.3190894927472899E-5</v>
      </c>
      <c r="P896" s="2">
        <v>2.9790921865466697E-4</v>
      </c>
      <c r="Q896" s="2">
        <v>3.7192804852931299E-4</v>
      </c>
      <c r="R896" s="2">
        <v>5.06493531777458E-5</v>
      </c>
      <c r="S896" s="2">
        <v>1.5230183777321499E-5</v>
      </c>
      <c r="T896" s="2">
        <v>1.7684446429075E-4</v>
      </c>
      <c r="U896" s="2">
        <v>1.4102777594963999E-4</v>
      </c>
    </row>
    <row r="897" spans="1:21" x14ac:dyDescent="0.3">
      <c r="A897" s="3" t="s">
        <v>1188</v>
      </c>
      <c r="B897" s="3" t="s">
        <v>1441</v>
      </c>
      <c r="C897" s="3" t="s">
        <v>6</v>
      </c>
      <c r="D897" s="2">
        <v>4.4141279302094499E-4</v>
      </c>
      <c r="E897" s="2">
        <v>7.9622738369984299E-4</v>
      </c>
      <c r="F897" s="2">
        <v>6.23187315923344E-4</v>
      </c>
      <c r="G897" s="2">
        <v>9.2205311788021702E-4</v>
      </c>
      <c r="H897" s="2">
        <v>2.8763985291735899E-4</v>
      </c>
      <c r="I897" s="2">
        <v>2.39851891105263E-4</v>
      </c>
      <c r="J897" s="2">
        <v>2.7132579124547598E-4</v>
      </c>
      <c r="K897" s="2">
        <v>1.06237635346332E-2</v>
      </c>
      <c r="L897" s="2">
        <v>8.6797184635391202E-4</v>
      </c>
      <c r="M897" s="2">
        <v>8.5037756770931503E-5</v>
      </c>
      <c r="N897" s="2">
        <v>2.6366228728394897E-4</v>
      </c>
      <c r="O897" s="2">
        <v>2.48676992360756E-5</v>
      </c>
      <c r="P897" s="2">
        <v>6.2511428655759298E-3</v>
      </c>
      <c r="Q897" s="2">
        <v>3.07626860035899E-3</v>
      </c>
      <c r="R897" s="2">
        <v>6.6275083722919595E-4</v>
      </c>
      <c r="S897" s="2">
        <v>8.93146520512272E-5</v>
      </c>
      <c r="T897" s="2">
        <v>8.94172779582999E-4</v>
      </c>
      <c r="U897" s="2">
        <v>4.7823009528906099E-4</v>
      </c>
    </row>
    <row r="898" spans="1:21" x14ac:dyDescent="0.3">
      <c r="A898" s="3" t="s">
        <v>534</v>
      </c>
      <c r="B898" s="3" t="s">
        <v>1441</v>
      </c>
      <c r="C898" s="3" t="s">
        <v>6</v>
      </c>
      <c r="D898" s="2">
        <v>1.11623414386635E-4</v>
      </c>
      <c r="E898" s="2">
        <v>2.4694586809831701E-4</v>
      </c>
      <c r="F898" s="2">
        <v>2.5585258446031298E-4</v>
      </c>
      <c r="G898" s="2">
        <v>9.4947246342315004E-4</v>
      </c>
      <c r="H898" s="2">
        <v>5.5720064799673801E-5</v>
      </c>
      <c r="I898" s="2">
        <v>2.7105064871517201E-5</v>
      </c>
      <c r="J898" s="2">
        <v>6.5211552417286498E-5</v>
      </c>
      <c r="K898" s="2">
        <v>8.2181242542835702E-3</v>
      </c>
      <c r="L898" s="2">
        <v>1.98865422076642E-4</v>
      </c>
      <c r="M898" s="2">
        <v>4.3218288536217504E-6</v>
      </c>
      <c r="N898" s="2">
        <v>7.5623844448013594E-5</v>
      </c>
      <c r="O898" s="2">
        <v>6.3964024392321204E-6</v>
      </c>
      <c r="P898" s="2">
        <v>3.1596156880054301E-3</v>
      </c>
      <c r="Q898" s="2">
        <v>1.31453249631693E-3</v>
      </c>
      <c r="R898" s="2">
        <v>1.94970185275695E-4</v>
      </c>
      <c r="S898" s="2">
        <v>1.13822183837053E-5</v>
      </c>
      <c r="T898" s="2">
        <v>1.6408092347272601E-4</v>
      </c>
      <c r="U898" s="2">
        <v>8.4257018234520003E-5</v>
      </c>
    </row>
    <row r="899" spans="1:21" x14ac:dyDescent="0.3">
      <c r="A899" s="3" t="s">
        <v>1189</v>
      </c>
      <c r="B899" s="3" t="s">
        <v>1441</v>
      </c>
      <c r="C899" s="3" t="s">
        <v>6</v>
      </c>
      <c r="D899" s="2">
        <v>3.3817466878544998E-5</v>
      </c>
      <c r="E899" s="2">
        <v>3.5457643092044897E-5</v>
      </c>
      <c r="F899" s="2">
        <v>2.88931655752527E-5</v>
      </c>
      <c r="G899" s="2">
        <v>3.2847839601813901E-5</v>
      </c>
      <c r="H899" s="2">
        <v>4.6728314295284999E-5</v>
      </c>
      <c r="I899" s="2">
        <v>6.2714530287420796E-5</v>
      </c>
      <c r="J899" s="2">
        <v>9.9160164007333694E-5</v>
      </c>
      <c r="K899" s="2">
        <v>7.0908706131242201E-6</v>
      </c>
      <c r="L899" s="2">
        <v>2.4860683075072399E-5</v>
      </c>
      <c r="M899" s="2">
        <v>1.17034746419887E-4</v>
      </c>
      <c r="N899" s="2">
        <v>4.0527826299166602E-5</v>
      </c>
      <c r="O899" s="2">
        <v>1.21063077441051E-4</v>
      </c>
      <c r="P899" s="2">
        <v>8.3630970451403404E-6</v>
      </c>
      <c r="Q899" s="2">
        <v>1.0706735127200801E-5</v>
      </c>
      <c r="R899" s="2">
        <v>1.5986107972652699E-5</v>
      </c>
      <c r="S899" s="2">
        <v>1.03199637132969E-4</v>
      </c>
      <c r="T899" s="2">
        <v>5.9699123094589398E-5</v>
      </c>
      <c r="U899" s="2">
        <v>2.5267713139882E-5</v>
      </c>
    </row>
    <row r="900" spans="1:21" x14ac:dyDescent="0.3">
      <c r="A900" s="3" t="s">
        <v>535</v>
      </c>
      <c r="B900" s="3" t="s">
        <v>1441</v>
      </c>
      <c r="C900" s="3" t="s">
        <v>6</v>
      </c>
      <c r="D900" s="2">
        <v>4.1041490034285701E-5</v>
      </c>
      <c r="E900" s="2">
        <v>3.0783730007274397E-5</v>
      </c>
      <c r="F900" s="2">
        <v>2.9726733571102401E-5</v>
      </c>
      <c r="G900" s="2">
        <v>7.7397128295375196E-5</v>
      </c>
      <c r="H900" s="2">
        <v>8.2370625291045503E-5</v>
      </c>
      <c r="I900" s="2">
        <v>1.19463897334475E-4</v>
      </c>
      <c r="J900" s="2">
        <v>1.92632347440251E-4</v>
      </c>
      <c r="K900" s="2">
        <v>3.0783972686078201E-6</v>
      </c>
      <c r="L900" s="2">
        <v>4.1485329349832698E-5</v>
      </c>
      <c r="M900" s="2">
        <v>5.2159008435146098E-4</v>
      </c>
      <c r="N900" s="2">
        <v>9.5339764842182606E-5</v>
      </c>
      <c r="O900" s="2">
        <v>6.7772978271301296E-4</v>
      </c>
      <c r="P900" s="2">
        <v>3.39648889452677E-6</v>
      </c>
      <c r="Q900" s="2">
        <v>4.4912973199070001E-6</v>
      </c>
      <c r="R900" s="2">
        <v>1.5776309388810801E-5</v>
      </c>
      <c r="S900" s="2">
        <v>4.9352736711563499E-4</v>
      </c>
      <c r="T900" s="2">
        <v>2.2550062134581099E-4</v>
      </c>
      <c r="U900" s="2">
        <v>5.0287780254345402E-5</v>
      </c>
    </row>
    <row r="901" spans="1:21" x14ac:dyDescent="0.3">
      <c r="A901" s="3" t="s">
        <v>536</v>
      </c>
      <c r="B901" s="3" t="s">
        <v>1441</v>
      </c>
      <c r="C901" s="3" t="s">
        <v>6</v>
      </c>
      <c r="D901" s="2">
        <v>6.4718787776872299E-5</v>
      </c>
      <c r="E901" s="2">
        <v>3.0937539527378502E-5</v>
      </c>
      <c r="F901" s="2">
        <v>6.2492936535013099E-5</v>
      </c>
      <c r="G901" s="2">
        <v>2.4795084157601101E-4</v>
      </c>
      <c r="H901" s="2">
        <v>1.36817499345528E-4</v>
      </c>
      <c r="I901" s="2">
        <v>1.34971968793916E-4</v>
      </c>
      <c r="J901" s="2">
        <v>1.41716860833195E-3</v>
      </c>
      <c r="K901" s="2">
        <v>3.9322391088168703E-6</v>
      </c>
      <c r="L901" s="2">
        <v>3.3430054967251198E-4</v>
      </c>
      <c r="M901" s="2">
        <v>1.16114791370058E-2</v>
      </c>
      <c r="N901" s="2">
        <v>4.6217737575881602E-4</v>
      </c>
      <c r="O901" s="2">
        <v>6.0466055285452102E-3</v>
      </c>
      <c r="P901" s="2">
        <v>1.00436353512881E-6</v>
      </c>
      <c r="Q901" s="2">
        <v>7.2492791686990097E-6</v>
      </c>
      <c r="R901" s="2">
        <v>4.2905787375035998E-4</v>
      </c>
      <c r="S901" s="2">
        <v>4.2633509740198699E-3</v>
      </c>
      <c r="T901" s="2">
        <v>2.6588690391768002E-3</v>
      </c>
      <c r="U901" s="2">
        <v>1.91264416653428E-5</v>
      </c>
    </row>
    <row r="902" spans="1:21" x14ac:dyDescent="0.3">
      <c r="A902" s="3" t="s">
        <v>537</v>
      </c>
      <c r="B902" s="3" t="s">
        <v>1441</v>
      </c>
      <c r="C902" s="3" t="s">
        <v>6</v>
      </c>
      <c r="D902" s="2">
        <v>3.0806469955488199E-7</v>
      </c>
      <c r="E902" s="2">
        <v>1.1940103513316501E-7</v>
      </c>
      <c r="F902" s="2">
        <v>5.4238643164296098E-8</v>
      </c>
      <c r="G902" s="2">
        <v>2.0398201734047301E-8</v>
      </c>
      <c r="H902" s="2">
        <v>1.2071889860168099E-6</v>
      </c>
      <c r="I902" s="2">
        <v>1.5085011589650401E-6</v>
      </c>
      <c r="J902" s="2">
        <v>1.8143696729706199E-4</v>
      </c>
      <c r="K902" s="2">
        <v>7.1576533308971406E-11</v>
      </c>
      <c r="L902" s="2">
        <v>1.02656289136833E-6</v>
      </c>
      <c r="M902" s="2">
        <v>6.4162755135321404E-3</v>
      </c>
      <c r="N902" s="2">
        <v>1.4693228425960399E-5</v>
      </c>
      <c r="O902" s="2">
        <v>1.16175252226234E-3</v>
      </c>
      <c r="P902" s="2">
        <v>1.04101154065005E-7</v>
      </c>
      <c r="Q902" s="2">
        <v>5.8270791708620495E-7</v>
      </c>
      <c r="R902" s="2">
        <v>3.2360321739921599E-6</v>
      </c>
      <c r="S902" s="2">
        <v>6.8967245732080005E-4</v>
      </c>
      <c r="T902" s="2">
        <v>9.2366291640635304E-4</v>
      </c>
      <c r="U902" s="2">
        <v>2.6719369392916301E-6</v>
      </c>
    </row>
    <row r="903" spans="1:21" x14ac:dyDescent="0.3">
      <c r="A903" s="3" t="s">
        <v>538</v>
      </c>
      <c r="B903" s="3" t="s">
        <v>1441</v>
      </c>
      <c r="C903" s="3" t="s">
        <v>6</v>
      </c>
      <c r="D903" s="2">
        <v>1.1189306866675E-5</v>
      </c>
      <c r="E903" s="2">
        <v>8.7940505496192805E-6</v>
      </c>
      <c r="F903" s="2">
        <v>1.0717785165529799E-5</v>
      </c>
      <c r="G903" s="2">
        <v>1.5221236912277299E-5</v>
      </c>
      <c r="H903" s="2">
        <v>1.50945997151583E-5</v>
      </c>
      <c r="I903" s="2">
        <v>1.4566191575495701E-5</v>
      </c>
      <c r="J903" s="2">
        <v>3.10629324490396E-5</v>
      </c>
      <c r="K903" s="2">
        <v>3.7603057920259201E-6</v>
      </c>
      <c r="L903" s="2">
        <v>1.7804961555143899E-5</v>
      </c>
      <c r="M903" s="2">
        <v>3.6876525235706399E-5</v>
      </c>
      <c r="N903" s="2">
        <v>2.4846363061565599E-5</v>
      </c>
      <c r="O903" s="2">
        <v>6.7354590637548899E-5</v>
      </c>
      <c r="P903" s="2">
        <v>3.2699458612784202E-6</v>
      </c>
      <c r="Q903" s="2">
        <v>2.1174593401207398E-6</v>
      </c>
      <c r="R903" s="2">
        <v>7.7490088962862801E-6</v>
      </c>
      <c r="S903" s="2">
        <v>5.25023647630208E-5</v>
      </c>
      <c r="T903" s="2">
        <v>1.2544606826997499E-5</v>
      </c>
      <c r="U903" s="2">
        <v>8.2739576174666692E-6</v>
      </c>
    </row>
    <row r="904" spans="1:21" x14ac:dyDescent="0.3">
      <c r="A904" s="3" t="s">
        <v>1190</v>
      </c>
      <c r="B904" s="3" t="s">
        <v>1441</v>
      </c>
      <c r="C904" s="3" t="s">
        <v>6</v>
      </c>
      <c r="D904" s="2">
        <v>4.4553945363556499E-5</v>
      </c>
      <c r="E904" s="2">
        <v>2.5406420631117099E-5</v>
      </c>
      <c r="F904" s="2">
        <v>3.6938621277708103E-5</v>
      </c>
      <c r="G904" s="2">
        <v>8.2129838077828502E-5</v>
      </c>
      <c r="H904" s="2">
        <v>6.8624920210418497E-5</v>
      </c>
      <c r="I904" s="2">
        <v>6.7854825711106495E-5</v>
      </c>
      <c r="J904" s="2">
        <v>7.4448563128190105E-5</v>
      </c>
      <c r="K904" s="2">
        <v>1.9918093031293601E-5</v>
      </c>
      <c r="L904" s="2">
        <v>5.9752488693857801E-5</v>
      </c>
      <c r="M904" s="2">
        <v>1.06572105596251E-4</v>
      </c>
      <c r="N904" s="2">
        <v>1.68753565175195E-4</v>
      </c>
      <c r="O904" s="2">
        <v>5.3815987904476902E-4</v>
      </c>
      <c r="P904" s="2">
        <v>5.9360362231841401E-6</v>
      </c>
      <c r="Q904" s="2">
        <v>6.0931789158946297E-6</v>
      </c>
      <c r="R904" s="2">
        <v>3.7186405561598803E-5</v>
      </c>
      <c r="S904" s="2">
        <v>2.8944265790301998E-4</v>
      </c>
      <c r="T904" s="2">
        <v>6.4252712487022703E-5</v>
      </c>
      <c r="U904" s="2">
        <v>5.8911811553430901E-5</v>
      </c>
    </row>
    <row r="905" spans="1:21" x14ac:dyDescent="0.3">
      <c r="A905" s="3" t="s">
        <v>539</v>
      </c>
      <c r="B905" s="3" t="s">
        <v>1441</v>
      </c>
      <c r="C905" s="3" t="s">
        <v>6</v>
      </c>
      <c r="D905" s="2">
        <v>1.1533980979159201E-3</v>
      </c>
      <c r="E905" s="2">
        <v>9.3190419835466505E-4</v>
      </c>
      <c r="F905" s="2">
        <v>9.8040749317734291E-4</v>
      </c>
      <c r="G905" s="2">
        <v>1.7136531393858E-4</v>
      </c>
      <c r="H905" s="2">
        <v>1.5165029742661401E-3</v>
      </c>
      <c r="I905" s="2">
        <v>1.2804853063927901E-3</v>
      </c>
      <c r="J905" s="2">
        <v>5.2736376371216601E-2</v>
      </c>
      <c r="K905" s="2">
        <v>1.6220196845700601E-6</v>
      </c>
      <c r="L905" s="2">
        <v>6.9869501763836195E-4</v>
      </c>
      <c r="M905" s="2">
        <v>0.11780653381148599</v>
      </c>
      <c r="N905" s="2">
        <v>1.2116342501867401E-3</v>
      </c>
      <c r="O905" s="2">
        <v>2.9034716463802498E-2</v>
      </c>
      <c r="P905" s="2">
        <v>3.4125232718420102E-4</v>
      </c>
      <c r="Q905" s="2">
        <v>1.25056852807382E-3</v>
      </c>
      <c r="R905" s="2">
        <v>6.5319889250242897E-3</v>
      </c>
      <c r="S905" s="2">
        <v>3.4712589156829399E-2</v>
      </c>
      <c r="T905" s="2">
        <v>5.7459356243470698E-2</v>
      </c>
      <c r="U905" s="2">
        <v>5.7885920070398201E-4</v>
      </c>
    </row>
    <row r="906" spans="1:21" x14ac:dyDescent="0.3">
      <c r="A906" s="3" t="s">
        <v>1191</v>
      </c>
      <c r="B906" s="3" t="s">
        <v>1441</v>
      </c>
      <c r="C906" s="3" t="s">
        <v>6</v>
      </c>
      <c r="D906" s="2">
        <v>2.8515279726391298E-4</v>
      </c>
      <c r="E906" s="2">
        <v>1.50788609087076E-4</v>
      </c>
      <c r="F906" s="2">
        <v>2.62242985752635E-4</v>
      </c>
      <c r="G906" s="2">
        <v>5.5041391414356697E-4</v>
      </c>
      <c r="H906" s="2">
        <v>5.1342155021631903E-4</v>
      </c>
      <c r="I906" s="2">
        <v>6.1148763048927599E-4</v>
      </c>
      <c r="J906" s="2">
        <v>1.10218949986228E-3</v>
      </c>
      <c r="K906" s="2">
        <v>2.4165680218063499E-5</v>
      </c>
      <c r="L906" s="2">
        <v>5.0860303034871296E-4</v>
      </c>
      <c r="M906" s="2">
        <v>4.4392378059078296E-3</v>
      </c>
      <c r="N906" s="2">
        <v>1.15700477377231E-3</v>
      </c>
      <c r="O906" s="2">
        <v>7.5384730083093996E-3</v>
      </c>
      <c r="P906" s="2">
        <v>1.9093558308746401E-5</v>
      </c>
      <c r="Q906" s="2">
        <v>2.1429550191754001E-5</v>
      </c>
      <c r="R906" s="2">
        <v>4.02784016537466E-4</v>
      </c>
      <c r="S906" s="2">
        <v>4.3030360397267996E-3</v>
      </c>
      <c r="T906" s="2">
        <v>1.14242446075702E-3</v>
      </c>
      <c r="U906" s="2">
        <v>3.2120364484661599E-4</v>
      </c>
    </row>
    <row r="907" spans="1:21" x14ac:dyDescent="0.3">
      <c r="A907" s="3" t="s">
        <v>540</v>
      </c>
      <c r="B907" s="3" t="s">
        <v>1441</v>
      </c>
      <c r="C907" s="3" t="s">
        <v>6</v>
      </c>
      <c r="D907" s="2">
        <v>1.9049247959120901E-4</v>
      </c>
      <c r="E907" s="2">
        <v>6.4275808935140605E-4</v>
      </c>
      <c r="F907" s="2">
        <v>8.6244253071584296E-4</v>
      </c>
      <c r="G907" s="2">
        <v>2.0521190363895499E-2</v>
      </c>
      <c r="H907" s="2">
        <v>1.2294610513593099E-4</v>
      </c>
      <c r="I907" s="2">
        <v>1.1067783900304E-4</v>
      </c>
      <c r="J907" s="2">
        <v>2.3459693920971602E-6</v>
      </c>
      <c r="K907" s="2">
        <v>0.161411520383827</v>
      </c>
      <c r="L907" s="2">
        <v>1.9526080740367099E-3</v>
      </c>
      <c r="M907" s="2">
        <v>1.1335853310252499E-6</v>
      </c>
      <c r="N907" s="2">
        <v>6.9889385592190802E-4</v>
      </c>
      <c r="O907" s="2">
        <v>1.23140024390509E-5</v>
      </c>
      <c r="P907" s="2">
        <v>1.7191836532909802E-2</v>
      </c>
      <c r="Q907" s="2">
        <v>1.26584802744656E-3</v>
      </c>
      <c r="R907" s="2">
        <v>2.7538222608208698E-4</v>
      </c>
      <c r="S907" s="2">
        <v>7.6967845641935894E-6</v>
      </c>
      <c r="T907" s="2">
        <v>5.00468142625706E-5</v>
      </c>
      <c r="U907" s="2">
        <v>3.3660165187395901E-4</v>
      </c>
    </row>
    <row r="908" spans="1:21" x14ac:dyDescent="0.3">
      <c r="A908" s="3" t="s">
        <v>1192</v>
      </c>
      <c r="B908" s="3" t="s">
        <v>1441</v>
      </c>
      <c r="C908" s="3" t="s">
        <v>6</v>
      </c>
      <c r="D908" s="2">
        <v>2.4047926092271001E-5</v>
      </c>
      <c r="E908" s="2">
        <v>1.9267843952133801E-5</v>
      </c>
      <c r="F908" s="2">
        <v>1.8836794517477699E-5</v>
      </c>
      <c r="G908" s="2">
        <v>1.9319395577634701E-5</v>
      </c>
      <c r="H908" s="2">
        <v>2.877615011805E-5</v>
      </c>
      <c r="I908" s="2">
        <v>3.6959813090026897E-5</v>
      </c>
      <c r="J908" s="2">
        <v>5.0143695152675302E-5</v>
      </c>
      <c r="K908" s="2">
        <v>5.6957922068296498E-6</v>
      </c>
      <c r="L908" s="2">
        <v>3.0946638968638998E-5</v>
      </c>
      <c r="M908" s="2">
        <v>8.0007169984318106E-5</v>
      </c>
      <c r="N908" s="2">
        <v>3.3186931745515097E-5</v>
      </c>
      <c r="O908" s="2">
        <v>9.6514012917159602E-5</v>
      </c>
      <c r="P908" s="2">
        <v>9.2377964570470595E-6</v>
      </c>
      <c r="Q908" s="2">
        <v>1.48234339171045E-5</v>
      </c>
      <c r="R908" s="2">
        <v>2.7871595455554101E-5</v>
      </c>
      <c r="S908" s="2">
        <v>6.9766710008405594E-5</v>
      </c>
      <c r="T908" s="2">
        <v>4.1761520321097503E-5</v>
      </c>
      <c r="U908" s="2">
        <v>2.6183576096308499E-5</v>
      </c>
    </row>
    <row r="909" spans="1:21" x14ac:dyDescent="0.3">
      <c r="A909" s="3" t="s">
        <v>541</v>
      </c>
      <c r="B909" s="3" t="s">
        <v>1441</v>
      </c>
      <c r="C909" s="3" t="s">
        <v>6</v>
      </c>
      <c r="D909" s="2">
        <v>4.2941063210947498E-7</v>
      </c>
      <c r="E909" s="2">
        <v>2.5963897664572599E-6</v>
      </c>
      <c r="F909" s="2">
        <v>7.9981368182603905E-7</v>
      </c>
      <c r="G909" s="2">
        <v>5.9933132883697102E-6</v>
      </c>
      <c r="H909" s="2">
        <v>9.2347214946557199E-7</v>
      </c>
      <c r="I909" s="2">
        <v>1.4951159987454899E-6</v>
      </c>
      <c r="J909" s="2">
        <v>2.13169503163268E-7</v>
      </c>
      <c r="K909" s="2">
        <v>2.14808526986249E-4</v>
      </c>
      <c r="L909" s="2">
        <v>9.8738245321604194E-7</v>
      </c>
      <c r="M909" s="2">
        <v>6.5953889095435405E-8</v>
      </c>
      <c r="N909" s="2">
        <v>1.3494298834712101E-7</v>
      </c>
      <c r="O909" s="2">
        <v>6.0973032676615502E-10</v>
      </c>
      <c r="P909" s="2">
        <v>5.8344046625343501E-5</v>
      </c>
      <c r="Q909" s="2">
        <v>1.6466900732672101E-4</v>
      </c>
      <c r="R909" s="2">
        <v>1.2736812735631701E-6</v>
      </c>
      <c r="S909" s="2">
        <v>9.1433132826055499E-9</v>
      </c>
      <c r="T909" s="2">
        <v>4.48716877669999E-6</v>
      </c>
      <c r="U909" s="2">
        <v>3.5065451744282501E-6</v>
      </c>
    </row>
    <row r="910" spans="1:21" x14ac:dyDescent="0.3">
      <c r="A910" s="3" t="s">
        <v>542</v>
      </c>
      <c r="B910" s="3" t="s">
        <v>1441</v>
      </c>
      <c r="C910" s="3" t="s">
        <v>6</v>
      </c>
      <c r="D910" s="2">
        <v>6.7418056432805502E-5</v>
      </c>
      <c r="E910" s="2">
        <v>1.23719236491728E-4</v>
      </c>
      <c r="F910" s="2">
        <v>6.4462071105314799E-5</v>
      </c>
      <c r="G910" s="2">
        <v>2.8156762555106E-5</v>
      </c>
      <c r="H910" s="2">
        <v>4.7257932942899602E-5</v>
      </c>
      <c r="I910" s="2">
        <v>5.9664298773536798E-5</v>
      </c>
      <c r="J910" s="2">
        <v>8.7268017019182306E-5</v>
      </c>
      <c r="K910" s="2">
        <v>4.2074821217480998E-4</v>
      </c>
      <c r="L910" s="2">
        <v>6.9847245879244805E-5</v>
      </c>
      <c r="M910" s="2">
        <v>3.11375470118815E-5</v>
      </c>
      <c r="N910" s="2">
        <v>1.8722100103347301E-5</v>
      </c>
      <c r="O910" s="2">
        <v>4.8211565768803803E-6</v>
      </c>
      <c r="P910" s="2">
        <v>7.5649304435674496E-4</v>
      </c>
      <c r="Q910" s="2">
        <v>5.3781389296692495E-4</v>
      </c>
      <c r="R910" s="2">
        <v>9.2146116861823802E-5</v>
      </c>
      <c r="S910" s="2">
        <v>1.45958650205366E-5</v>
      </c>
      <c r="T910" s="2">
        <v>2.26764509116207E-4</v>
      </c>
      <c r="U910" s="2">
        <v>1.0028231830080399E-4</v>
      </c>
    </row>
    <row r="911" spans="1:21" x14ac:dyDescent="0.3">
      <c r="A911" s="3" t="s">
        <v>1193</v>
      </c>
      <c r="B911" s="3" t="s">
        <v>1441</v>
      </c>
      <c r="C911" s="3" t="s">
        <v>6</v>
      </c>
      <c r="D911" s="2">
        <v>5.4400578512747103E-4</v>
      </c>
      <c r="E911" s="2">
        <v>1.0218287668648199E-3</v>
      </c>
      <c r="F911" s="2">
        <v>6.6408912993384697E-4</v>
      </c>
      <c r="G911" s="2">
        <v>8.4223452638406901E-4</v>
      </c>
      <c r="H911" s="2">
        <v>3.7998742686759599E-4</v>
      </c>
      <c r="I911" s="2">
        <v>4.9489959438839498E-4</v>
      </c>
      <c r="J911" s="2">
        <v>2.9829345433054003E-4</v>
      </c>
      <c r="K911" s="2">
        <v>1.0455152401161599E-2</v>
      </c>
      <c r="L911" s="2">
        <v>8.8862401525705297E-4</v>
      </c>
      <c r="M911" s="2">
        <v>1.3065847993511299E-4</v>
      </c>
      <c r="N911" s="2">
        <v>2.33630535705828E-4</v>
      </c>
      <c r="O911" s="2">
        <v>2.0355216045513599E-5</v>
      </c>
      <c r="P911" s="2">
        <v>8.0123398604702491E-3</v>
      </c>
      <c r="Q911" s="2">
        <v>4.7170010097991903E-3</v>
      </c>
      <c r="R911" s="2">
        <v>9.8074482148051791E-4</v>
      </c>
      <c r="S911" s="2">
        <v>5.1632882904844202E-5</v>
      </c>
      <c r="T911" s="2">
        <v>1.12397768745904E-3</v>
      </c>
      <c r="U911" s="2">
        <v>9.1336798999796598E-4</v>
      </c>
    </row>
    <row r="912" spans="1:21" x14ac:dyDescent="0.3">
      <c r="A912" s="3" t="s">
        <v>543</v>
      </c>
      <c r="B912" s="3" t="s">
        <v>1441</v>
      </c>
      <c r="C912" s="3" t="s">
        <v>6</v>
      </c>
      <c r="D912" s="2">
        <v>1.67107622627841E-5</v>
      </c>
      <c r="E912" s="2">
        <v>2.7075830476005199E-5</v>
      </c>
      <c r="F912" s="2">
        <v>1.5367933069684898E-5</v>
      </c>
      <c r="G912" s="2">
        <v>1.0336309949732999E-5</v>
      </c>
      <c r="H912" s="2">
        <v>1.17402573308614E-5</v>
      </c>
      <c r="I912" s="2">
        <v>1.5815089815899401E-5</v>
      </c>
      <c r="J912" s="2">
        <v>1.6143758194454598E-5</v>
      </c>
      <c r="K912" s="2">
        <v>1.4813107520690301E-4</v>
      </c>
      <c r="L912" s="2">
        <v>1.5250123082020101E-5</v>
      </c>
      <c r="M912" s="2">
        <v>1.0806266124839099E-5</v>
      </c>
      <c r="N912" s="2">
        <v>6.1320420987488499E-6</v>
      </c>
      <c r="O912" s="2">
        <v>1.26179910442306E-6</v>
      </c>
      <c r="P912" s="2">
        <v>2.3251951192458599E-4</v>
      </c>
      <c r="Q912" s="2">
        <v>1.50903895798625E-4</v>
      </c>
      <c r="R912" s="2">
        <v>3.6796084473804902E-5</v>
      </c>
      <c r="S912" s="2">
        <v>3.0586832733497499E-6</v>
      </c>
      <c r="T912" s="2">
        <v>1.1737237172312099E-4</v>
      </c>
      <c r="U912" s="2">
        <v>4.1343020353027701E-5</v>
      </c>
    </row>
    <row r="913" spans="1:21" x14ac:dyDescent="0.3">
      <c r="A913" s="3" t="s">
        <v>544</v>
      </c>
      <c r="B913" s="3" t="s">
        <v>1441</v>
      </c>
      <c r="C913" s="3" t="s">
        <v>6</v>
      </c>
      <c r="D913" s="2">
        <v>9.2620815005759706E-6</v>
      </c>
      <c r="E913" s="2">
        <v>1.29205148300977E-5</v>
      </c>
      <c r="F913" s="2">
        <v>9.8481337853094498E-6</v>
      </c>
      <c r="G913" s="2">
        <v>7.1374155847118103E-6</v>
      </c>
      <c r="H913" s="2">
        <v>6.8109902843272702E-6</v>
      </c>
      <c r="I913" s="2">
        <v>5.2865753299596003E-6</v>
      </c>
      <c r="J913" s="2">
        <v>1.1694064222187E-5</v>
      </c>
      <c r="K913" s="2">
        <v>5.4235753178457202E-5</v>
      </c>
      <c r="L913" s="2">
        <v>8.8244219560923598E-6</v>
      </c>
      <c r="M913" s="2">
        <v>5.8214321803953604E-6</v>
      </c>
      <c r="N913" s="2">
        <v>4.1628460449547204E-6</v>
      </c>
      <c r="O913" s="2">
        <v>9.4594201659936302E-7</v>
      </c>
      <c r="P913" s="2">
        <v>8.7571769267701303E-5</v>
      </c>
      <c r="Q913" s="2">
        <v>8.4507200444279795E-5</v>
      </c>
      <c r="R913" s="2">
        <v>2.57342188685955E-5</v>
      </c>
      <c r="S913" s="2">
        <v>2.5673268371086699E-6</v>
      </c>
      <c r="T913" s="2">
        <v>5.7975147685815501E-5</v>
      </c>
      <c r="U913" s="2">
        <v>1.49774820932059E-5</v>
      </c>
    </row>
    <row r="914" spans="1:21" x14ac:dyDescent="0.3">
      <c r="A914" s="3" t="s">
        <v>1194</v>
      </c>
      <c r="B914" s="3" t="s">
        <v>1441</v>
      </c>
      <c r="C914" s="3" t="s">
        <v>6</v>
      </c>
      <c r="D914" s="2">
        <v>4.74236904601097E-4</v>
      </c>
      <c r="E914" s="2">
        <v>1.2573018332977001E-3</v>
      </c>
      <c r="F914" s="2">
        <v>5.79059502442687E-4</v>
      </c>
      <c r="G914" s="2">
        <v>1.1953680277275299E-3</v>
      </c>
      <c r="H914" s="2">
        <v>3.55095024347333E-4</v>
      </c>
      <c r="I914" s="2">
        <v>6.3299526199631399E-4</v>
      </c>
      <c r="J914" s="2">
        <v>2.3137788532834501E-4</v>
      </c>
      <c r="K914" s="2">
        <v>8.2242439926381496E-3</v>
      </c>
      <c r="L914" s="2">
        <v>6.0989419793699604E-4</v>
      </c>
      <c r="M914" s="2">
        <v>6.8720708115881096E-5</v>
      </c>
      <c r="N914" s="2">
        <v>1.07319636385395E-4</v>
      </c>
      <c r="O914" s="2">
        <v>1.4235170153036001E-5</v>
      </c>
      <c r="P914" s="2">
        <v>7.7868713976983603E-3</v>
      </c>
      <c r="Q914" s="2">
        <v>5.2656553964469596E-3</v>
      </c>
      <c r="R914" s="2">
        <v>6.4883269018740897E-4</v>
      </c>
      <c r="S914" s="2">
        <v>2.6545142381167001E-5</v>
      </c>
      <c r="T914" s="2">
        <v>5.2554536694948803E-4</v>
      </c>
      <c r="U914" s="2">
        <v>7.1289271394966199E-4</v>
      </c>
    </row>
    <row r="915" spans="1:21" x14ac:dyDescent="0.3">
      <c r="A915" s="3" t="s">
        <v>545</v>
      </c>
      <c r="B915" s="3" t="s">
        <v>1441</v>
      </c>
      <c r="C915" s="3" t="s">
        <v>6</v>
      </c>
      <c r="D915" s="2">
        <v>1.5429045833569999E-6</v>
      </c>
      <c r="E915" s="2">
        <v>2.98111813721546E-7</v>
      </c>
      <c r="F915" s="2">
        <v>7.9924766401953195E-7</v>
      </c>
      <c r="G915" s="2">
        <v>5.6791466347139899E-5</v>
      </c>
      <c r="H915" s="2">
        <v>9.2892307636558295E-6</v>
      </c>
      <c r="I915" s="2">
        <v>3.13692702198455E-5</v>
      </c>
      <c r="J915" s="2">
        <v>5.0974868661266599E-5</v>
      </c>
      <c r="K915" s="2">
        <v>3.4179018890008703E-8</v>
      </c>
      <c r="L915" s="2">
        <v>7.1364411721510199E-6</v>
      </c>
      <c r="M915" s="2">
        <v>5.5973340535389804E-3</v>
      </c>
      <c r="N915" s="2">
        <v>1.01952568789726E-4</v>
      </c>
      <c r="O915" s="2">
        <v>3.5186137259759498E-3</v>
      </c>
      <c r="P915" s="2">
        <v>1.2983423673990099E-7</v>
      </c>
      <c r="Q915" s="2">
        <v>3.4483664231645199E-8</v>
      </c>
      <c r="R915" s="2">
        <v>5.6748236988705301E-6</v>
      </c>
      <c r="S915" s="2">
        <v>9.1176859198198305E-4</v>
      </c>
      <c r="T915" s="2">
        <v>2.4782922841812601E-3</v>
      </c>
      <c r="U915" s="2">
        <v>4.16514693306534E-5</v>
      </c>
    </row>
    <row r="916" spans="1:21" x14ac:dyDescent="0.3">
      <c r="A916" s="3" t="s">
        <v>546</v>
      </c>
      <c r="B916" s="3" t="s">
        <v>1441</v>
      </c>
      <c r="C916" s="3" t="s">
        <v>6</v>
      </c>
      <c r="D916" s="2">
        <v>8.8348148742673592E-6</v>
      </c>
      <c r="E916" s="2">
        <v>6.2398132880998498E-6</v>
      </c>
      <c r="F916" s="2">
        <v>7.9059691238272997E-6</v>
      </c>
      <c r="G916" s="2">
        <v>1.48788471282837E-5</v>
      </c>
      <c r="H916" s="2">
        <v>1.1216788370794E-5</v>
      </c>
      <c r="I916" s="2">
        <v>1.2280381297086499E-5</v>
      </c>
      <c r="J916" s="2">
        <v>1.15756388408698E-5</v>
      </c>
      <c r="K916" s="2">
        <v>5.9737951895701003E-6</v>
      </c>
      <c r="L916" s="2">
        <v>1.27285562428307E-5</v>
      </c>
      <c r="M916" s="2">
        <v>1.3939456011764101E-5</v>
      </c>
      <c r="N916" s="2">
        <v>2.20083480562465E-5</v>
      </c>
      <c r="O916" s="2">
        <v>4.7246170977917203E-5</v>
      </c>
      <c r="P916" s="2">
        <v>2.68874406312046E-6</v>
      </c>
      <c r="Q916" s="2">
        <v>2.0684155926587801E-6</v>
      </c>
      <c r="R916" s="2">
        <v>7.7890123530001496E-6</v>
      </c>
      <c r="S916" s="2">
        <v>2.6147333801960501E-5</v>
      </c>
      <c r="T916" s="2">
        <v>1.12851087980412E-5</v>
      </c>
      <c r="U916" s="2">
        <v>9.7848836551432407E-6</v>
      </c>
    </row>
    <row r="917" spans="1:21" x14ac:dyDescent="0.3">
      <c r="A917" s="3" t="s">
        <v>547</v>
      </c>
      <c r="B917" s="3" t="s">
        <v>1441</v>
      </c>
      <c r="C917" s="3" t="s">
        <v>6</v>
      </c>
      <c r="D917" s="2">
        <v>7.4777718760620399E-6</v>
      </c>
      <c r="E917" s="2">
        <v>4.7950768972014299E-6</v>
      </c>
      <c r="F917" s="2">
        <v>6.706696302945E-6</v>
      </c>
      <c r="G917" s="2">
        <v>1.4795449511690399E-5</v>
      </c>
      <c r="H917" s="2">
        <v>1.1344983807465899E-5</v>
      </c>
      <c r="I917" s="2">
        <v>1.15034761465197E-5</v>
      </c>
      <c r="J917" s="2">
        <v>1.04599161199077E-5</v>
      </c>
      <c r="K917" s="2">
        <v>4.1706357522345896E-6</v>
      </c>
      <c r="L917" s="2">
        <v>1.2034845344094301E-5</v>
      </c>
      <c r="M917" s="2">
        <v>1.3975733192850801E-5</v>
      </c>
      <c r="N917" s="2">
        <v>2.0240558883003901E-5</v>
      </c>
      <c r="O917" s="2">
        <v>5.4611265326450497E-5</v>
      </c>
      <c r="P917" s="2">
        <v>1.40298918769819E-6</v>
      </c>
      <c r="Q917" s="2">
        <v>1.1823391390388601E-6</v>
      </c>
      <c r="R917" s="2">
        <v>6.3463289900651301E-6</v>
      </c>
      <c r="S917" s="2">
        <v>2.8725403139637799E-5</v>
      </c>
      <c r="T917" s="2">
        <v>9.7156081285284398E-6</v>
      </c>
      <c r="U917" s="2">
        <v>7.2867169821468696E-6</v>
      </c>
    </row>
    <row r="918" spans="1:21" x14ac:dyDescent="0.3">
      <c r="A918" s="3" t="s">
        <v>548</v>
      </c>
      <c r="B918" s="3" t="s">
        <v>1441</v>
      </c>
      <c r="C918" s="3" t="s">
        <v>6</v>
      </c>
      <c r="D918" s="2">
        <v>6.7673973468560103E-5</v>
      </c>
      <c r="E918" s="2">
        <v>6.7252197018596694E-5</v>
      </c>
      <c r="F918" s="2">
        <v>4.4529038935501199E-5</v>
      </c>
      <c r="G918" s="2">
        <v>1.1162773112599E-5</v>
      </c>
      <c r="H918" s="2">
        <v>7.3429807446682003E-5</v>
      </c>
      <c r="I918" s="2">
        <v>1.0172632819476999E-4</v>
      </c>
      <c r="J918" s="2">
        <v>1.0534185099379399E-3</v>
      </c>
      <c r="K918" s="2">
        <v>8.7351321269541103E-7</v>
      </c>
      <c r="L918" s="2">
        <v>2.39714093992115E-5</v>
      </c>
      <c r="M918" s="2">
        <v>1.3649834770768101E-3</v>
      </c>
      <c r="N918" s="2">
        <v>3.4198805037435599E-5</v>
      </c>
      <c r="O918" s="2">
        <v>4.05369363574893E-4</v>
      </c>
      <c r="P918" s="2">
        <v>1.71792606544383E-5</v>
      </c>
      <c r="Q918" s="2">
        <v>1.2443642696762501E-4</v>
      </c>
      <c r="R918" s="2">
        <v>1.09723724702306E-4</v>
      </c>
      <c r="S918" s="2">
        <v>4.0563983126124502E-4</v>
      </c>
      <c r="T918" s="2">
        <v>8.31085781502484E-4</v>
      </c>
      <c r="U918" s="2">
        <v>5.1818798025380597E-5</v>
      </c>
    </row>
    <row r="919" spans="1:21" x14ac:dyDescent="0.3">
      <c r="A919" s="3" t="s">
        <v>1195</v>
      </c>
      <c r="B919" s="3" t="s">
        <v>1441</v>
      </c>
      <c r="C919" s="3" t="s">
        <v>6</v>
      </c>
      <c r="D919" s="2">
        <v>1.8386634958572501E-4</v>
      </c>
      <c r="E919" s="2">
        <v>2.67152164748323E-4</v>
      </c>
      <c r="F919" s="2">
        <v>1.5657295855176401E-4</v>
      </c>
      <c r="G919" s="2">
        <v>1.07284231447995E-4</v>
      </c>
      <c r="H919" s="2">
        <v>1.8997593272628501E-4</v>
      </c>
      <c r="I919" s="2">
        <v>2.53538254684085E-4</v>
      </c>
      <c r="J919" s="2">
        <v>1.3485208829241101E-4</v>
      </c>
      <c r="K919" s="2">
        <v>8.3344557803311805E-4</v>
      </c>
      <c r="L919" s="2">
        <v>1.8009767175831699E-4</v>
      </c>
      <c r="M919" s="2">
        <v>1.0109910336197299E-4</v>
      </c>
      <c r="N919" s="2">
        <v>1.02649756680827E-4</v>
      </c>
      <c r="O919" s="2">
        <v>2.23420966254414E-5</v>
      </c>
      <c r="P919" s="2">
        <v>6.5953829249764295E-4</v>
      </c>
      <c r="Q919" s="2">
        <v>1.2216823721789801E-3</v>
      </c>
      <c r="R919" s="2">
        <v>1.9895935145763799E-4</v>
      </c>
      <c r="S919" s="2">
        <v>5.0692195676195497E-5</v>
      </c>
      <c r="T919" s="2">
        <v>4.5987865040442801E-4</v>
      </c>
      <c r="U919" s="2">
        <v>4.7556802423375199E-4</v>
      </c>
    </row>
    <row r="920" spans="1:21" x14ac:dyDescent="0.3">
      <c r="A920" s="3" t="s">
        <v>549</v>
      </c>
      <c r="B920" s="3" t="s">
        <v>1441</v>
      </c>
      <c r="C920" s="3" t="s">
        <v>6</v>
      </c>
      <c r="D920" s="2">
        <v>8.8253749270597901E-5</v>
      </c>
      <c r="E920" s="2">
        <v>5.0035780920157401E-5</v>
      </c>
      <c r="F920" s="2">
        <v>3.6953616354738999E-5</v>
      </c>
      <c r="G920" s="2">
        <v>7.0100393598698105E-5</v>
      </c>
      <c r="H920" s="2">
        <v>2.02509715596774E-4</v>
      </c>
      <c r="I920" s="2">
        <v>3.4908077948422498E-4</v>
      </c>
      <c r="J920" s="2">
        <v>1.51054957117801E-3</v>
      </c>
      <c r="K920" s="2">
        <v>5.8647110427470201E-7</v>
      </c>
      <c r="L920" s="2">
        <v>7.3238130678827994E-5</v>
      </c>
      <c r="M920" s="2">
        <v>9.1758284707715004E-3</v>
      </c>
      <c r="N920" s="2">
        <v>1.74293935448576E-4</v>
      </c>
      <c r="O920" s="2">
        <v>3.4849735888565301E-3</v>
      </c>
      <c r="P920" s="2">
        <v>1.51334292306828E-5</v>
      </c>
      <c r="Q920" s="2">
        <v>1.4230324474447E-5</v>
      </c>
      <c r="R920" s="2">
        <v>1.6310938379803999E-4</v>
      </c>
      <c r="S920" s="2">
        <v>2.4039027006667701E-3</v>
      </c>
      <c r="T920" s="2">
        <v>8.5542637416103507E-3</v>
      </c>
      <c r="U920" s="2">
        <v>1.9547540892172899E-4</v>
      </c>
    </row>
    <row r="921" spans="1:21" x14ac:dyDescent="0.3">
      <c r="A921" s="3" t="s">
        <v>1196</v>
      </c>
      <c r="B921" s="3" t="s">
        <v>1441</v>
      </c>
      <c r="C921" s="3" t="s">
        <v>6</v>
      </c>
      <c r="D921" s="2">
        <v>1.1095259384973301E-3</v>
      </c>
      <c r="E921" s="2">
        <v>8.65237412087205E-4</v>
      </c>
      <c r="F921" s="2">
        <v>9.6756290189808805E-4</v>
      </c>
      <c r="G921" s="2">
        <v>3.7417067685697298E-4</v>
      </c>
      <c r="H921" s="2">
        <v>1.3330315707592399E-3</v>
      </c>
      <c r="I921" s="2">
        <v>1.72071434135626E-3</v>
      </c>
      <c r="J921" s="2">
        <v>1.8751211063753E-2</v>
      </c>
      <c r="K921" s="2">
        <v>6.1568521644017697E-6</v>
      </c>
      <c r="L921" s="2">
        <v>6.5682550193110799E-4</v>
      </c>
      <c r="M921" s="2">
        <v>3.5360552459837297E-2</v>
      </c>
      <c r="N921" s="2">
        <v>1.31965985736648E-3</v>
      </c>
      <c r="O921" s="2">
        <v>2.2474590190031899E-2</v>
      </c>
      <c r="P921" s="2">
        <v>5.12364876537692E-4</v>
      </c>
      <c r="Q921" s="2">
        <v>3.2493165762034098E-4</v>
      </c>
      <c r="R921" s="2">
        <v>2.9531400298723502E-3</v>
      </c>
      <c r="S921" s="2">
        <v>2.01144814787701E-2</v>
      </c>
      <c r="T921" s="2">
        <v>1.58824877232886E-2</v>
      </c>
      <c r="U921" s="2">
        <v>1.18336053509055E-3</v>
      </c>
    </row>
    <row r="922" spans="1:21" x14ac:dyDescent="0.3">
      <c r="A922" s="3" t="s">
        <v>1197</v>
      </c>
      <c r="B922" s="3" t="s">
        <v>1441</v>
      </c>
      <c r="C922" s="3" t="s">
        <v>6</v>
      </c>
      <c r="D922" s="2">
        <v>1.75205958467301E-4</v>
      </c>
      <c r="E922" s="2">
        <v>1.12606003016562E-4</v>
      </c>
      <c r="F922" s="2">
        <v>1.0192677389647999E-4</v>
      </c>
      <c r="G922" s="2">
        <v>4.9885883005270303E-4</v>
      </c>
      <c r="H922" s="2">
        <v>3.9838876674637701E-4</v>
      </c>
      <c r="I922" s="2">
        <v>8.5300095848382196E-4</v>
      </c>
      <c r="J922" s="2">
        <v>9.6971913220132299E-4</v>
      </c>
      <c r="K922" s="2">
        <v>7.0571155270218203E-6</v>
      </c>
      <c r="L922" s="2">
        <v>1.5311787123404699E-4</v>
      </c>
      <c r="M922" s="2">
        <v>3.3885448362406599E-3</v>
      </c>
      <c r="N922" s="2">
        <v>5.0725876685859595E-4</v>
      </c>
      <c r="O922" s="2">
        <v>8.7298842683678508E-3</v>
      </c>
      <c r="P922" s="2">
        <v>1.0019964215626799E-5</v>
      </c>
      <c r="Q922" s="2">
        <v>8.6068077201968898E-6</v>
      </c>
      <c r="R922" s="2">
        <v>9.70785271567964E-5</v>
      </c>
      <c r="S922" s="2">
        <v>3.38447677911856E-3</v>
      </c>
      <c r="T922" s="2">
        <v>2.2891785306271301E-3</v>
      </c>
      <c r="U922" s="2">
        <v>4.24799518592048E-4</v>
      </c>
    </row>
    <row r="923" spans="1:21" x14ac:dyDescent="0.3">
      <c r="A923" s="3" t="s">
        <v>1198</v>
      </c>
      <c r="B923" s="3" t="s">
        <v>1441</v>
      </c>
      <c r="C923" s="3" t="s">
        <v>6</v>
      </c>
      <c r="D923" s="2">
        <v>7.9145262949491604E-4</v>
      </c>
      <c r="E923" s="2">
        <v>1.9752271629235002E-3</v>
      </c>
      <c r="F923" s="2">
        <v>1.4017370803434399E-3</v>
      </c>
      <c r="G923" s="2">
        <v>4.9983706911686304E-3</v>
      </c>
      <c r="H923" s="2">
        <v>7.3288541296507399E-4</v>
      </c>
      <c r="I923" s="2">
        <v>7.09407524036709E-4</v>
      </c>
      <c r="J923" s="2">
        <v>1.08861218488512E-4</v>
      </c>
      <c r="K923" s="2">
        <v>2.8623279159208499E-2</v>
      </c>
      <c r="L923" s="2">
        <v>1.97659392563331E-3</v>
      </c>
      <c r="M923" s="2">
        <v>2.4070275008762401E-5</v>
      </c>
      <c r="N923" s="2">
        <v>8.4429706641844001E-4</v>
      </c>
      <c r="O923" s="2">
        <v>8.2657325426017004E-5</v>
      </c>
      <c r="P923" s="2">
        <v>5.6763997089796896E-3</v>
      </c>
      <c r="Q923" s="2">
        <v>7.41809496930863E-3</v>
      </c>
      <c r="R923" s="2">
        <v>6.0932031059513902E-4</v>
      </c>
      <c r="S923" s="2">
        <v>5.19151928061278E-5</v>
      </c>
      <c r="T923" s="2">
        <v>2.4618678888709101E-5</v>
      </c>
      <c r="U923" s="2">
        <v>5.9405393248243695E-4</v>
      </c>
    </row>
    <row r="924" spans="1:21" x14ac:dyDescent="0.3">
      <c r="A924" s="3" t="s">
        <v>550</v>
      </c>
      <c r="B924" s="3" t="s">
        <v>1441</v>
      </c>
      <c r="C924" s="3" t="s">
        <v>6</v>
      </c>
      <c r="D924" s="2">
        <v>9.2368744944738797E-5</v>
      </c>
      <c r="E924" s="2">
        <v>6.8506446921482703E-5</v>
      </c>
      <c r="F924" s="2">
        <v>9.1260911117321906E-5</v>
      </c>
      <c r="G924" s="2">
        <v>5.87389801316524E-5</v>
      </c>
      <c r="H924" s="2">
        <v>1.1758668084118001E-4</v>
      </c>
      <c r="I924" s="2">
        <v>6.95792494320851E-5</v>
      </c>
      <c r="J924" s="2">
        <v>1.0260294931958801E-3</v>
      </c>
      <c r="K924" s="2">
        <v>1.47620532182448E-5</v>
      </c>
      <c r="L924" s="2">
        <v>3.5731926586813801E-5</v>
      </c>
      <c r="M924" s="2">
        <v>3.0513947116939398E-4</v>
      </c>
      <c r="N924" s="2">
        <v>2.4994886974071998E-4</v>
      </c>
      <c r="O924" s="2">
        <v>7.7918778893090604E-4</v>
      </c>
      <c r="P924" s="2">
        <v>2.6048625288836801E-6</v>
      </c>
      <c r="Q924" s="2">
        <v>8.1106956894295604E-5</v>
      </c>
      <c r="R924" s="2">
        <v>9.8790697878780299E-5</v>
      </c>
      <c r="S924" s="2">
        <v>1.0421032716033899E-3</v>
      </c>
      <c r="T924" s="2">
        <v>3.76273826275529E-4</v>
      </c>
      <c r="U924" s="2">
        <v>4.7016815050002599E-5</v>
      </c>
    </row>
    <row r="925" spans="1:21" x14ac:dyDescent="0.3">
      <c r="A925" s="3" t="s">
        <v>551</v>
      </c>
      <c r="B925" s="3" t="s">
        <v>1441</v>
      </c>
      <c r="C925" s="3" t="s">
        <v>6</v>
      </c>
      <c r="D925" s="2">
        <v>5.59017166412675E-6</v>
      </c>
      <c r="E925" s="2">
        <v>3.8217823931439198E-6</v>
      </c>
      <c r="F925" s="2">
        <v>5.0619691969571299E-6</v>
      </c>
      <c r="G925" s="2">
        <v>7.6749936355273408E-6</v>
      </c>
      <c r="H925" s="2">
        <v>6.2477595188444296E-6</v>
      </c>
      <c r="I925" s="2">
        <v>6.69530708127154E-6</v>
      </c>
      <c r="J925" s="2">
        <v>1.12538781474699E-5</v>
      </c>
      <c r="K925" s="2">
        <v>3.3237234048320102E-6</v>
      </c>
      <c r="L925" s="2">
        <v>1.11465263747531E-5</v>
      </c>
      <c r="M925" s="2">
        <v>1.2722517324196299E-5</v>
      </c>
      <c r="N925" s="2">
        <v>1.23197053885742E-5</v>
      </c>
      <c r="O925" s="2">
        <v>2.9156724015778202E-5</v>
      </c>
      <c r="P925" s="2">
        <v>3.1859275813930498E-6</v>
      </c>
      <c r="Q925" s="2">
        <v>1.41999036990772E-6</v>
      </c>
      <c r="R925" s="2">
        <v>6.1007763249306997E-6</v>
      </c>
      <c r="S925" s="2">
        <v>1.8510328196115999E-5</v>
      </c>
      <c r="T925" s="2">
        <v>7.4134828288439102E-6</v>
      </c>
      <c r="U925" s="2">
        <v>5.8606163610835198E-6</v>
      </c>
    </row>
    <row r="926" spans="1:21" x14ac:dyDescent="0.3">
      <c r="A926" s="3" t="s">
        <v>552</v>
      </c>
      <c r="B926" s="3" t="s">
        <v>1441</v>
      </c>
      <c r="C926" s="3" t="s">
        <v>6</v>
      </c>
      <c r="D926" s="2">
        <v>5.0921095970139302E-5</v>
      </c>
      <c r="E926" s="2">
        <v>1.8333016242160298E-5</v>
      </c>
      <c r="F926" s="2">
        <v>5.4424191109285297E-5</v>
      </c>
      <c r="G926" s="2">
        <v>1.29215667714228E-4</v>
      </c>
      <c r="H926" s="2">
        <v>1.06945733588982E-4</v>
      </c>
      <c r="I926" s="2">
        <v>6.9538225087581695E-5</v>
      </c>
      <c r="J926" s="2">
        <v>7.7814611304170204E-4</v>
      </c>
      <c r="K926" s="2">
        <v>2.4735306218101901E-6</v>
      </c>
      <c r="L926" s="2">
        <v>7.2151094341939501E-5</v>
      </c>
      <c r="M926" s="2">
        <v>3.81741926209606E-3</v>
      </c>
      <c r="N926" s="2">
        <v>2.8083412455646599E-4</v>
      </c>
      <c r="O926" s="2">
        <v>3.1929489023607999E-3</v>
      </c>
      <c r="P926" s="2">
        <v>1.47657517878218E-6</v>
      </c>
      <c r="Q926" s="2">
        <v>3.0369810351298E-6</v>
      </c>
      <c r="R926" s="2">
        <v>1.8259429849832901E-4</v>
      </c>
      <c r="S926" s="2">
        <v>2.8768799007421399E-3</v>
      </c>
      <c r="T926" s="2">
        <v>2.4240604054012699E-3</v>
      </c>
      <c r="U926" s="2">
        <v>5.3921452002290103E-5</v>
      </c>
    </row>
    <row r="927" spans="1:21" x14ac:dyDescent="0.3">
      <c r="A927" s="3" t="s">
        <v>553</v>
      </c>
      <c r="B927" s="3" t="s">
        <v>1441</v>
      </c>
      <c r="C927" s="3" t="s">
        <v>6</v>
      </c>
      <c r="D927" s="2">
        <v>1.0170919682156801E-6</v>
      </c>
      <c r="E927" s="2">
        <v>1.2021320072369899E-6</v>
      </c>
      <c r="F927" s="2">
        <v>1.14140194088102E-6</v>
      </c>
      <c r="G927" s="2">
        <v>1.6732802367678301E-6</v>
      </c>
      <c r="H927" s="2">
        <v>7.6462053596284798E-7</v>
      </c>
      <c r="I927" s="2">
        <v>7.8455311854310403E-7</v>
      </c>
      <c r="J927" s="2">
        <v>8.0069860376139498E-7</v>
      </c>
      <c r="K927" s="2">
        <v>4.4157906818752202E-6</v>
      </c>
      <c r="L927" s="2">
        <v>1.7536755323182301E-6</v>
      </c>
      <c r="M927" s="2">
        <v>5.2346016273783998E-7</v>
      </c>
      <c r="N927" s="2">
        <v>7.1935163450864502E-7</v>
      </c>
      <c r="O927" s="2">
        <v>2.5577056610785398E-7</v>
      </c>
      <c r="P927" s="2">
        <v>5.5043150996206301E-6</v>
      </c>
      <c r="Q927" s="2">
        <v>3.1603629438077198E-6</v>
      </c>
      <c r="R927" s="2">
        <v>1.6883412550185299E-6</v>
      </c>
      <c r="S927" s="2">
        <v>3.1738293655005399E-7</v>
      </c>
      <c r="T927" s="2">
        <v>1.4209019181682E-6</v>
      </c>
      <c r="U927" s="2">
        <v>1.1534401047388499E-6</v>
      </c>
    </row>
    <row r="928" spans="1:21" x14ac:dyDescent="0.3">
      <c r="A928" s="3" t="s">
        <v>554</v>
      </c>
      <c r="B928" s="3" t="s">
        <v>1441</v>
      </c>
      <c r="C928" s="3" t="s">
        <v>6</v>
      </c>
      <c r="D928" s="2">
        <v>2.8509821073952703E-4</v>
      </c>
      <c r="E928" s="2">
        <v>7.4273929915807295E-4</v>
      </c>
      <c r="F928" s="2">
        <v>7.1939053328149002E-4</v>
      </c>
      <c r="G928" s="2">
        <v>4.4258973762189898E-3</v>
      </c>
      <c r="H928" s="2">
        <v>1.83995258585729E-4</v>
      </c>
      <c r="I928" s="2">
        <v>6.7768553540887395E-5</v>
      </c>
      <c r="J928" s="2">
        <v>6.4773291476545806E-5</v>
      </c>
      <c r="K928" s="2">
        <v>6.7419254048100993E-2</v>
      </c>
      <c r="L928" s="2">
        <v>1.1541063634724999E-3</v>
      </c>
      <c r="M928" s="2">
        <v>4.4853545237682798E-6</v>
      </c>
      <c r="N928" s="2">
        <v>5.6006775531194301E-4</v>
      </c>
      <c r="O928" s="2">
        <v>2.31694756369729E-5</v>
      </c>
      <c r="P928" s="2">
        <v>5.1192681506658901E-3</v>
      </c>
      <c r="Q928" s="2">
        <v>5.8037117942309202E-3</v>
      </c>
      <c r="R928" s="2">
        <v>3.52108415509895E-4</v>
      </c>
      <c r="S928" s="2">
        <v>3.7121169103169102E-5</v>
      </c>
      <c r="T928" s="2">
        <v>1.1247039516004399E-4</v>
      </c>
      <c r="U928" s="2">
        <v>1.54544567805716E-4</v>
      </c>
    </row>
    <row r="929" spans="1:21" x14ac:dyDescent="0.3">
      <c r="A929" s="3" t="s">
        <v>1199</v>
      </c>
      <c r="B929" s="3" t="s">
        <v>1441</v>
      </c>
      <c r="C929" s="3" t="s">
        <v>6</v>
      </c>
      <c r="D929" s="2">
        <v>7.2867599897445594E-5</v>
      </c>
      <c r="E929" s="2">
        <v>1.10807053050246E-4</v>
      </c>
      <c r="F929" s="2">
        <v>6.6849826861427604E-5</v>
      </c>
      <c r="G929" s="2">
        <v>3.8860695499800598E-5</v>
      </c>
      <c r="H929" s="2">
        <v>6.3348768533523202E-5</v>
      </c>
      <c r="I929" s="2">
        <v>8.98640580007421E-5</v>
      </c>
      <c r="J929" s="2">
        <v>6.0031197193333597E-5</v>
      </c>
      <c r="K929" s="2">
        <v>2.9306423394062598E-4</v>
      </c>
      <c r="L929" s="2">
        <v>7.8494768196736797E-5</v>
      </c>
      <c r="M929" s="2">
        <v>4.4069304991222803E-5</v>
      </c>
      <c r="N929" s="2">
        <v>2.9575754259612301E-5</v>
      </c>
      <c r="O929" s="2">
        <v>8.68933176370871E-6</v>
      </c>
      <c r="P929" s="2">
        <v>3.3188083435136502E-4</v>
      </c>
      <c r="Q929" s="2">
        <v>4.9783932139723503E-4</v>
      </c>
      <c r="R929" s="2">
        <v>1.23081898837052E-4</v>
      </c>
      <c r="S929" s="2">
        <v>1.9720823181508599E-5</v>
      </c>
      <c r="T929" s="2">
        <v>2.1554566584855599E-4</v>
      </c>
      <c r="U929" s="2">
        <v>1.59888379323995E-4</v>
      </c>
    </row>
    <row r="930" spans="1:21" x14ac:dyDescent="0.3">
      <c r="A930" s="3" t="s">
        <v>1200</v>
      </c>
      <c r="B930" s="3" t="s">
        <v>1441</v>
      </c>
      <c r="C930" s="3" t="s">
        <v>6</v>
      </c>
      <c r="D930" s="2">
        <v>2.7114963664446999E-4</v>
      </c>
      <c r="E930" s="2">
        <v>2.4540395751738699E-4</v>
      </c>
      <c r="F930" s="2">
        <v>1.97408124043126E-4</v>
      </c>
      <c r="G930" s="2">
        <v>5.5330797852671003E-5</v>
      </c>
      <c r="H930" s="2">
        <v>3.3206448173300198E-4</v>
      </c>
      <c r="I930" s="2">
        <v>3.7726779257246098E-4</v>
      </c>
      <c r="J930" s="2">
        <v>1.36570530286572E-3</v>
      </c>
      <c r="K930" s="2">
        <v>1.48808267201867E-5</v>
      </c>
      <c r="L930" s="2">
        <v>1.7839574773505299E-4</v>
      </c>
      <c r="M930" s="2">
        <v>2.4385311730132802E-3</v>
      </c>
      <c r="N930" s="2">
        <v>3.4697039452327998E-4</v>
      </c>
      <c r="O930" s="2">
        <v>1.3787265567374799E-3</v>
      </c>
      <c r="P930" s="2">
        <v>7.9665865011222905E-5</v>
      </c>
      <c r="Q930" s="2">
        <v>2.0309474066486599E-4</v>
      </c>
      <c r="R930" s="2">
        <v>2.6447164153272799E-4</v>
      </c>
      <c r="S930" s="2">
        <v>1.4506474149633801E-3</v>
      </c>
      <c r="T930" s="2">
        <v>1.7890888690185701E-3</v>
      </c>
      <c r="U930" s="2">
        <v>2.5840405161750102E-4</v>
      </c>
    </row>
    <row r="931" spans="1:21" x14ac:dyDescent="0.3">
      <c r="A931" s="3" t="s">
        <v>555</v>
      </c>
      <c r="B931" s="3" t="s">
        <v>1441</v>
      </c>
      <c r="C931" s="3" t="s">
        <v>6</v>
      </c>
      <c r="D931" s="2">
        <v>5.7310369262559701E-6</v>
      </c>
      <c r="E931" s="2">
        <v>1.60084357533095E-5</v>
      </c>
      <c r="F931" s="2">
        <v>1.3044771789950401E-5</v>
      </c>
      <c r="G931" s="2">
        <v>7.1620177554350598E-5</v>
      </c>
      <c r="H931" s="2">
        <v>3.55861686269446E-6</v>
      </c>
      <c r="I931" s="2">
        <v>6.5870426335406397E-6</v>
      </c>
      <c r="J931" s="2">
        <v>5.4964783154074697E-7</v>
      </c>
      <c r="K931" s="2">
        <v>3.4081559548481999E-4</v>
      </c>
      <c r="L931" s="2">
        <v>2.4739654254703601E-5</v>
      </c>
      <c r="M931" s="2">
        <v>1.01529051780779E-7</v>
      </c>
      <c r="N931" s="2">
        <v>2.6245535468069002E-6</v>
      </c>
      <c r="O931" s="2">
        <v>4.4023734547795198E-7</v>
      </c>
      <c r="P931" s="2">
        <v>9.8584645843699799E-5</v>
      </c>
      <c r="Q931" s="2">
        <v>7.0601871507929093E-5</v>
      </c>
      <c r="R931" s="2">
        <v>1.0174556831237699E-5</v>
      </c>
      <c r="S931" s="2">
        <v>1.3349045141137101E-7</v>
      </c>
      <c r="T931" s="2">
        <v>3.8620907006093299E-7</v>
      </c>
      <c r="U931" s="2">
        <v>3.4029556843608098E-6</v>
      </c>
    </row>
    <row r="932" spans="1:21" x14ac:dyDescent="0.3">
      <c r="A932" s="3" t="s">
        <v>1201</v>
      </c>
      <c r="B932" s="3" t="s">
        <v>1441</v>
      </c>
      <c r="C932" s="3" t="s">
        <v>6</v>
      </c>
      <c r="D932" s="2">
        <v>1.3631870460064299E-4</v>
      </c>
      <c r="E932" s="2">
        <v>7.0508541051515205E-5</v>
      </c>
      <c r="F932" s="2">
        <v>1.20864871735843E-4</v>
      </c>
      <c r="G932" s="2">
        <v>2.4429232222877102E-4</v>
      </c>
      <c r="H932" s="2">
        <v>2.11132113021496E-4</v>
      </c>
      <c r="I932" s="2">
        <v>2.0067837082044101E-4</v>
      </c>
      <c r="J932" s="2">
        <v>2.86266559829236E-4</v>
      </c>
      <c r="K932" s="2">
        <v>3.6140075826297501E-5</v>
      </c>
      <c r="L932" s="2">
        <v>1.8706854574577499E-4</v>
      </c>
      <c r="M932" s="2">
        <v>8.3116078021319001E-4</v>
      </c>
      <c r="N932" s="2">
        <v>4.8173251889817298E-4</v>
      </c>
      <c r="O932" s="2">
        <v>2.2401297637400499E-3</v>
      </c>
      <c r="P932" s="2">
        <v>1.51269385146163E-5</v>
      </c>
      <c r="Q932" s="2">
        <v>1.46144362973159E-5</v>
      </c>
      <c r="R932" s="2">
        <v>1.43990079115344E-4</v>
      </c>
      <c r="S932" s="2">
        <v>1.1258840901193E-3</v>
      </c>
      <c r="T932" s="2">
        <v>4.3777251019918797E-4</v>
      </c>
      <c r="U932" s="2">
        <v>1.56140772133551E-4</v>
      </c>
    </row>
    <row r="933" spans="1:21" x14ac:dyDescent="0.3">
      <c r="A933" s="3" t="s">
        <v>1202</v>
      </c>
      <c r="B933" s="3" t="s">
        <v>1441</v>
      </c>
      <c r="C933" s="3" t="s">
        <v>6</v>
      </c>
      <c r="D933" s="2">
        <v>6.09742235300882E-3</v>
      </c>
      <c r="E933" s="2">
        <v>2.12720383046275E-3</v>
      </c>
      <c r="F933" s="2">
        <v>2.8262427088300902E-3</v>
      </c>
      <c r="G933" s="2">
        <v>1.10831086138217E-3</v>
      </c>
      <c r="H933" s="2">
        <v>1.1739327647889699E-2</v>
      </c>
      <c r="I933" s="2">
        <v>1.10954751655645E-2</v>
      </c>
      <c r="J933" s="2">
        <v>0.143427020678391</v>
      </c>
      <c r="K933" s="2">
        <v>2.2448280418080899E-5</v>
      </c>
      <c r="L933" s="2">
        <v>6.5575720696070001E-3</v>
      </c>
      <c r="M933" s="2">
        <v>0.524847572938966</v>
      </c>
      <c r="N933" s="2">
        <v>2.36926359688951E-2</v>
      </c>
      <c r="O933" s="2">
        <v>0.22815898054505199</v>
      </c>
      <c r="P933" s="2">
        <v>1.68324521306602E-3</v>
      </c>
      <c r="Q933" s="2">
        <v>2.5545304439496398E-3</v>
      </c>
      <c r="R933" s="2">
        <v>2.52262968836015E-2</v>
      </c>
      <c r="S933" s="2">
        <v>0.202007171261012</v>
      </c>
      <c r="T933" s="2">
        <v>0.26423186959939399</v>
      </c>
      <c r="U933" s="2">
        <v>1.5069179511060401E-2</v>
      </c>
    </row>
    <row r="934" spans="1:21" x14ac:dyDescent="0.3">
      <c r="A934" s="3" t="s">
        <v>556</v>
      </c>
      <c r="B934" s="3" t="s">
        <v>1441</v>
      </c>
      <c r="C934" s="3" t="s">
        <v>6</v>
      </c>
      <c r="D934" s="2">
        <v>1.3310399242258E-5</v>
      </c>
      <c r="E934" s="2">
        <v>2.03397697972095E-5</v>
      </c>
      <c r="F934" s="2">
        <v>1.32521093046237E-5</v>
      </c>
      <c r="G934" s="2">
        <v>9.4897792742895796E-6</v>
      </c>
      <c r="H934" s="2">
        <v>1.23780067653701E-5</v>
      </c>
      <c r="I934" s="2">
        <v>1.43506238024439E-5</v>
      </c>
      <c r="J934" s="2">
        <v>1.34116815029724E-5</v>
      </c>
      <c r="K934" s="2">
        <v>4.7293769110160097E-5</v>
      </c>
      <c r="L934" s="2">
        <v>8.9288902574223195E-6</v>
      </c>
      <c r="M934" s="2">
        <v>6.2096957847347502E-6</v>
      </c>
      <c r="N934" s="2">
        <v>6.0998195745752197E-6</v>
      </c>
      <c r="O934" s="2">
        <v>2.1845023414185701E-6</v>
      </c>
      <c r="P934" s="2">
        <v>4.313381754898E-5</v>
      </c>
      <c r="Q934" s="2">
        <v>1.2278551558837E-4</v>
      </c>
      <c r="R934" s="2">
        <v>1.03821242637692E-5</v>
      </c>
      <c r="S934" s="2">
        <v>3.1360602674962701E-6</v>
      </c>
      <c r="T934" s="2">
        <v>3.7769271850327402E-5</v>
      </c>
      <c r="U934" s="2">
        <v>2.8677621653832401E-5</v>
      </c>
    </row>
    <row r="935" spans="1:21" x14ac:dyDescent="0.3">
      <c r="A935" s="3" t="s">
        <v>557</v>
      </c>
      <c r="B935" s="3" t="s">
        <v>1441</v>
      </c>
      <c r="C935" s="3" t="s">
        <v>6</v>
      </c>
      <c r="D935" s="2">
        <v>3.4036928971520298E-6</v>
      </c>
      <c r="E935" s="2">
        <v>1.1662908899298001E-5</v>
      </c>
      <c r="F935" s="2">
        <v>5.4776461583567997E-6</v>
      </c>
      <c r="G935" s="2">
        <v>1.28570581791289E-4</v>
      </c>
      <c r="H935" s="2">
        <v>2.17270110566396E-6</v>
      </c>
      <c r="I935" s="2">
        <v>3.9862178139101202E-6</v>
      </c>
      <c r="J935" s="2">
        <v>1.0574373567893299E-6</v>
      </c>
      <c r="K935" s="2">
        <v>5.0312161751205403E-3</v>
      </c>
      <c r="L935" s="2">
        <v>3.5975538550832802E-5</v>
      </c>
      <c r="M935" s="2">
        <v>8.3049388937585498E-7</v>
      </c>
      <c r="N935" s="2">
        <v>6.0285475935980096E-6</v>
      </c>
      <c r="O935" s="2">
        <v>3.1248557840033902E-7</v>
      </c>
      <c r="P935" s="2">
        <v>1.3988811973608499E-3</v>
      </c>
      <c r="Q935" s="2">
        <v>4.8020553396008702E-4</v>
      </c>
      <c r="R935" s="2">
        <v>1.99375606226026E-5</v>
      </c>
      <c r="S935" s="2">
        <v>2.06381622223519E-7</v>
      </c>
      <c r="T935" s="2">
        <v>3.6254893851417798E-5</v>
      </c>
      <c r="U935" s="2">
        <v>3.5985376411351099E-5</v>
      </c>
    </row>
    <row r="936" spans="1:21" x14ac:dyDescent="0.3">
      <c r="A936" s="3" t="s">
        <v>1203</v>
      </c>
      <c r="B936" s="3" t="s">
        <v>1441</v>
      </c>
      <c r="C936" s="3" t="s">
        <v>6</v>
      </c>
      <c r="D936" s="2">
        <v>7.4756266388148899E-5</v>
      </c>
      <c r="E936" s="2">
        <v>5.1127937816205803E-5</v>
      </c>
      <c r="F936" s="2">
        <v>7.4176113149944901E-5</v>
      </c>
      <c r="G936" s="2">
        <v>7.1508981508077701E-5</v>
      </c>
      <c r="H936" s="2">
        <v>9.2325934005949007E-5</v>
      </c>
      <c r="I936" s="2">
        <v>8.8969584654673302E-5</v>
      </c>
      <c r="J936" s="2">
        <v>4.6963906775759098E-4</v>
      </c>
      <c r="K936" s="2">
        <v>8.0810048448747093E-6</v>
      </c>
      <c r="L936" s="2">
        <v>1.3597207352385599E-4</v>
      </c>
      <c r="M936" s="2">
        <v>5.7780773145811202E-4</v>
      </c>
      <c r="N936" s="2">
        <v>1.9185304464795501E-4</v>
      </c>
      <c r="O936" s="2">
        <v>1.01186289119973E-3</v>
      </c>
      <c r="P936" s="2">
        <v>1.5696629407651602E-5</v>
      </c>
      <c r="Q936" s="2">
        <v>1.1951649296544E-5</v>
      </c>
      <c r="R936" s="2">
        <v>1.3240033958346201E-4</v>
      </c>
      <c r="S936" s="2">
        <v>8.3720620767840405E-4</v>
      </c>
      <c r="T936" s="2">
        <v>1.2582335465278799E-4</v>
      </c>
      <c r="U936" s="2">
        <v>4.8459768097616297E-5</v>
      </c>
    </row>
    <row r="937" spans="1:21" x14ac:dyDescent="0.3">
      <c r="A937" s="3" t="s">
        <v>558</v>
      </c>
      <c r="B937" s="3" t="s">
        <v>1441</v>
      </c>
      <c r="C937" s="3" t="s">
        <v>6</v>
      </c>
      <c r="D937" s="2">
        <v>5.6411970867029299E-6</v>
      </c>
      <c r="E937" s="2">
        <v>1.10035314512013E-5</v>
      </c>
      <c r="F937" s="2">
        <v>8.2840392477267005E-6</v>
      </c>
      <c r="G937" s="2">
        <v>2.5140730250231901E-6</v>
      </c>
      <c r="H937" s="2">
        <v>2.8418181804641799E-6</v>
      </c>
      <c r="I937" s="2">
        <v>1.23339389498921E-6</v>
      </c>
      <c r="J937" s="2">
        <v>1.2522784720949001E-5</v>
      </c>
      <c r="K937" s="2">
        <v>5.30225470045463E-4</v>
      </c>
      <c r="L937" s="2">
        <v>1.1431206718125E-5</v>
      </c>
      <c r="M937" s="2">
        <v>2.0573945460391099E-6</v>
      </c>
      <c r="N937" s="2">
        <v>3.5427161912775299E-6</v>
      </c>
      <c r="O937" s="2">
        <v>8.3138540590798201E-8</v>
      </c>
      <c r="P937" s="2">
        <v>4.1548867021489399E-4</v>
      </c>
      <c r="Q937" s="2">
        <v>4.4307147735938202E-4</v>
      </c>
      <c r="R937" s="2">
        <v>4.1626799067281802E-5</v>
      </c>
      <c r="S937" s="2">
        <v>1.10276726858183E-6</v>
      </c>
      <c r="T937" s="2">
        <v>6.8063522915903804E-5</v>
      </c>
      <c r="U937" s="2">
        <v>1.09318661040535E-5</v>
      </c>
    </row>
    <row r="938" spans="1:21" x14ac:dyDescent="0.3">
      <c r="A938" s="3" t="s">
        <v>1204</v>
      </c>
      <c r="B938" s="3" t="s">
        <v>1441</v>
      </c>
      <c r="C938" s="3" t="s">
        <v>6</v>
      </c>
      <c r="D938" s="2">
        <v>2.67226052877996E-3</v>
      </c>
      <c r="E938" s="2">
        <v>1.8492971086634599E-3</v>
      </c>
      <c r="F938" s="2">
        <v>2.39200830210297E-3</v>
      </c>
      <c r="G938" s="2">
        <v>1.6634978366817099E-3</v>
      </c>
      <c r="H938" s="2">
        <v>3.5460909237988898E-3</v>
      </c>
      <c r="I938" s="2">
        <v>4.6010402784322996E-3</v>
      </c>
      <c r="J938" s="2">
        <v>5.5989639061916202E-2</v>
      </c>
      <c r="K938" s="2">
        <v>2.1784097222062601E-5</v>
      </c>
      <c r="L938" s="2">
        <v>1.5758280101447501E-3</v>
      </c>
      <c r="M938" s="2">
        <v>0.13883327064357601</v>
      </c>
      <c r="N938" s="2">
        <v>3.2367895302586702E-3</v>
      </c>
      <c r="O938" s="2">
        <v>5.2324848039969001E-2</v>
      </c>
      <c r="P938" s="2">
        <v>3.8214310984890102E-4</v>
      </c>
      <c r="Q938" s="2">
        <v>1.0281699475118301E-3</v>
      </c>
      <c r="R938" s="2">
        <v>9.6150275875684296E-3</v>
      </c>
      <c r="S938" s="2">
        <v>5.34237328186348E-2</v>
      </c>
      <c r="T938" s="2">
        <v>9.0680997972914207E-2</v>
      </c>
      <c r="U938" s="2">
        <v>2.4705496702377098E-3</v>
      </c>
    </row>
    <row r="939" spans="1:21" x14ac:dyDescent="0.3">
      <c r="A939" s="3" t="s">
        <v>1205</v>
      </c>
      <c r="B939" s="3" t="s">
        <v>1441</v>
      </c>
      <c r="C939" s="3" t="s">
        <v>6</v>
      </c>
      <c r="D939" s="2">
        <v>2.0255971601411899E-3</v>
      </c>
      <c r="E939" s="2">
        <v>2.1001896032344499E-3</v>
      </c>
      <c r="F939" s="2">
        <v>1.7101637678478201E-3</v>
      </c>
      <c r="G939" s="2">
        <v>3.2310934765214598E-4</v>
      </c>
      <c r="H939" s="2">
        <v>2.4834052184353902E-3</v>
      </c>
      <c r="I939" s="2">
        <v>2.5517087794177801E-3</v>
      </c>
      <c r="J939" s="2">
        <v>4.0078171522073401E-2</v>
      </c>
      <c r="K939" s="2">
        <v>1.34436637759325E-5</v>
      </c>
      <c r="L939" s="2">
        <v>6.3057274428911399E-4</v>
      </c>
      <c r="M939" s="2">
        <v>2.9709332540023701E-2</v>
      </c>
      <c r="N939" s="2">
        <v>1.71102620159563E-3</v>
      </c>
      <c r="O939" s="2">
        <v>2.2584081911820101E-2</v>
      </c>
      <c r="P939" s="2">
        <v>9.2524496936543805E-5</v>
      </c>
      <c r="Q939" s="2">
        <v>1.8696527631717099E-3</v>
      </c>
      <c r="R939" s="2">
        <v>2.3685434191406899E-3</v>
      </c>
      <c r="S939" s="2">
        <v>2.9745584596115E-2</v>
      </c>
      <c r="T939" s="2">
        <v>1.8487131307862899E-2</v>
      </c>
      <c r="U939" s="2">
        <v>7.8924654736480405E-4</v>
      </c>
    </row>
    <row r="940" spans="1:21" x14ac:dyDescent="0.3">
      <c r="A940" s="3" t="s">
        <v>1206</v>
      </c>
      <c r="B940" s="3" t="s">
        <v>1441</v>
      </c>
      <c r="C940" s="3" t="s">
        <v>6</v>
      </c>
      <c r="D940" s="2">
        <v>3.29860112439621E-4</v>
      </c>
      <c r="E940" s="2">
        <v>6.1544975286518101E-4</v>
      </c>
      <c r="F940" s="2">
        <v>3.6391223285524901E-4</v>
      </c>
      <c r="G940" s="2">
        <v>3.1209243049056603E-4</v>
      </c>
      <c r="H940" s="2">
        <v>3.5605998496145901E-4</v>
      </c>
      <c r="I940" s="2">
        <v>3.7147554536197798E-4</v>
      </c>
      <c r="J940" s="2">
        <v>2.2219466124236099E-4</v>
      </c>
      <c r="K940" s="2">
        <v>2.64463047150286E-3</v>
      </c>
      <c r="L940" s="2">
        <v>2.31624032350618E-4</v>
      </c>
      <c r="M940" s="2">
        <v>9.4274196738115801E-5</v>
      </c>
      <c r="N940" s="2">
        <v>1.4739090463803301E-4</v>
      </c>
      <c r="O940" s="2">
        <v>2.3900701621767299E-5</v>
      </c>
      <c r="P940" s="2">
        <v>1.63922265733231E-3</v>
      </c>
      <c r="Q940" s="2">
        <v>3.1197897044557298E-3</v>
      </c>
      <c r="R940" s="2">
        <v>4.00405979242785E-4</v>
      </c>
      <c r="S940" s="2">
        <v>5.3198158631630497E-5</v>
      </c>
      <c r="T940" s="2">
        <v>4.7017966127194599E-4</v>
      </c>
      <c r="U940" s="2">
        <v>5.3601592825209003E-4</v>
      </c>
    </row>
    <row r="941" spans="1:21" x14ac:dyDescent="0.3">
      <c r="A941" s="3" t="s">
        <v>1207</v>
      </c>
      <c r="B941" s="3" t="s">
        <v>1441</v>
      </c>
      <c r="C941" s="3" t="s">
        <v>6</v>
      </c>
      <c r="D941" s="2">
        <v>4.3407687903655799E-4</v>
      </c>
      <c r="E941" s="2">
        <v>7.1296675312126402E-4</v>
      </c>
      <c r="F941" s="2">
        <v>8.6866304667382495E-4</v>
      </c>
      <c r="G941" s="2">
        <v>6.5246909409261604E-3</v>
      </c>
      <c r="H941" s="2">
        <v>3.5900935108010599E-4</v>
      </c>
      <c r="I941" s="2">
        <v>2.8795636265547202E-4</v>
      </c>
      <c r="J941" s="2">
        <v>3.6033568824422398E-5</v>
      </c>
      <c r="K941" s="2">
        <v>2.4400385393199199E-2</v>
      </c>
      <c r="L941" s="2">
        <v>7.8175997469492897E-4</v>
      </c>
      <c r="M941" s="2">
        <v>1.1962717337240199E-5</v>
      </c>
      <c r="N941" s="2">
        <v>5.3363107886939399E-4</v>
      </c>
      <c r="O941" s="2">
        <v>6.4356282253025306E-5</v>
      </c>
      <c r="P941" s="2">
        <v>4.2552364031130004E-3</v>
      </c>
      <c r="Q941" s="2">
        <v>2.1787938266709102E-3</v>
      </c>
      <c r="R941" s="2">
        <v>4.1766732228288201E-4</v>
      </c>
      <c r="S941" s="2">
        <v>4.7372818137644098E-5</v>
      </c>
      <c r="T941" s="2">
        <v>1.5109937096262799E-4</v>
      </c>
      <c r="U941" s="2">
        <v>6.6528113266299505E-4</v>
      </c>
    </row>
    <row r="942" spans="1:21" x14ac:dyDescent="0.3">
      <c r="A942" s="3" t="s">
        <v>1208</v>
      </c>
      <c r="B942" s="3" t="s">
        <v>1441</v>
      </c>
      <c r="C942" s="3" t="s">
        <v>6</v>
      </c>
      <c r="D942" s="2">
        <v>3.55788087082064E-4</v>
      </c>
      <c r="E942" s="2">
        <v>1.2223075814098E-3</v>
      </c>
      <c r="F942" s="2">
        <v>8.3206121170043001E-4</v>
      </c>
      <c r="G942" s="2">
        <v>1.59264856090384E-2</v>
      </c>
      <c r="H942" s="2">
        <v>2.0790562450797E-4</v>
      </c>
      <c r="I942" s="2">
        <v>2.7807809947097E-4</v>
      </c>
      <c r="J942" s="2">
        <v>4.3307136260398598E-5</v>
      </c>
      <c r="K942" s="2">
        <v>0.18365152075063401</v>
      </c>
      <c r="L942" s="2">
        <v>2.1984905383595102E-3</v>
      </c>
      <c r="M942" s="2">
        <v>2.0879217437176701E-5</v>
      </c>
      <c r="N942" s="2">
        <v>6.5376928859750799E-4</v>
      </c>
      <c r="O942" s="2">
        <v>1.1450256160812801E-5</v>
      </c>
      <c r="P942" s="2">
        <v>4.98308793504081E-2</v>
      </c>
      <c r="Q942" s="2">
        <v>8.9183604833864994E-3</v>
      </c>
      <c r="R942" s="2">
        <v>1.23022661479137E-3</v>
      </c>
      <c r="S942" s="2">
        <v>6.1962096083017904E-6</v>
      </c>
      <c r="T942" s="2">
        <v>8.2870564727775202E-4</v>
      </c>
      <c r="U942" s="2">
        <v>1.43289588664457E-3</v>
      </c>
    </row>
    <row r="943" spans="1:21" x14ac:dyDescent="0.3">
      <c r="A943" s="3" t="s">
        <v>559</v>
      </c>
      <c r="B943" s="3" t="s">
        <v>1441</v>
      </c>
      <c r="C943" s="3" t="s">
        <v>6</v>
      </c>
      <c r="D943" s="2">
        <v>4.3231598231960002E-7</v>
      </c>
      <c r="E943" s="2">
        <v>5.5751944862677896E-7</v>
      </c>
      <c r="F943" s="2">
        <v>9.1215781235165101E-7</v>
      </c>
      <c r="G943" s="2">
        <v>5.5240348271213097E-6</v>
      </c>
      <c r="H943" s="2">
        <v>1.7219157683443699E-7</v>
      </c>
      <c r="I943" s="2">
        <v>1.02071801424651E-7</v>
      </c>
      <c r="J943" s="2">
        <v>1.6069330735478499E-7</v>
      </c>
      <c r="K943" s="2">
        <v>8.5784808310088002E-5</v>
      </c>
      <c r="L943" s="2">
        <v>2.2115994833022799E-6</v>
      </c>
      <c r="M943" s="2">
        <v>1.35791925797353E-7</v>
      </c>
      <c r="N943" s="2">
        <v>2.8959853245401E-7</v>
      </c>
      <c r="O943" s="2">
        <v>1.2074455397337E-8</v>
      </c>
      <c r="P943" s="2">
        <v>6.7371989096052297E-5</v>
      </c>
      <c r="Q943" s="2">
        <v>8.3821026527638107E-6</v>
      </c>
      <c r="R943" s="2">
        <v>6.6086354095374599E-6</v>
      </c>
      <c r="S943" s="2">
        <v>2.51952013427091E-8</v>
      </c>
      <c r="T943" s="2">
        <v>5.2897493609260296E-6</v>
      </c>
      <c r="U943" s="2">
        <v>8.6577350587070504E-7</v>
      </c>
    </row>
    <row r="944" spans="1:21" x14ac:dyDescent="0.3">
      <c r="A944" s="3" t="s">
        <v>1209</v>
      </c>
      <c r="B944" s="3" t="s">
        <v>1441</v>
      </c>
      <c r="C944" s="3" t="s">
        <v>6</v>
      </c>
      <c r="D944" s="2">
        <v>1.47348370782845E-3</v>
      </c>
      <c r="E944" s="2">
        <v>6.1846666691750297E-3</v>
      </c>
      <c r="F944" s="2">
        <v>2.9683339914946499E-3</v>
      </c>
      <c r="G944" s="2">
        <v>2.74855889113329E-2</v>
      </c>
      <c r="H944" s="2">
        <v>1.6505143730821E-3</v>
      </c>
      <c r="I944" s="2">
        <v>2.47125261434618E-3</v>
      </c>
      <c r="J944" s="2">
        <v>1.6863317046243999E-4</v>
      </c>
      <c r="K944" s="2">
        <v>0.20709568589475899</v>
      </c>
      <c r="L944" s="2">
        <v>5.4155629749368401E-3</v>
      </c>
      <c r="M944" s="2">
        <v>2.8899441188887201E-5</v>
      </c>
      <c r="N944" s="2">
        <v>7.2362510649190599E-4</v>
      </c>
      <c r="O944" s="2">
        <v>1.58053319964537E-5</v>
      </c>
      <c r="P944" s="2">
        <v>3.7344807729587898E-2</v>
      </c>
      <c r="Q944" s="2">
        <v>4.8247606037981797E-2</v>
      </c>
      <c r="R944" s="2">
        <v>1.3467431543304599E-3</v>
      </c>
      <c r="S944" s="2">
        <v>2.4044650475196E-5</v>
      </c>
      <c r="T944" s="2">
        <v>4.7394267846318698E-4</v>
      </c>
      <c r="U944" s="2">
        <v>2.3212916250588199E-3</v>
      </c>
    </row>
    <row r="945" spans="1:21" x14ac:dyDescent="0.3">
      <c r="A945" s="3" t="s">
        <v>1210</v>
      </c>
      <c r="B945" s="3" t="s">
        <v>1441</v>
      </c>
      <c r="C945" s="3" t="s">
        <v>6</v>
      </c>
      <c r="D945" s="2">
        <v>3.9149288278894401E-4</v>
      </c>
      <c r="E945" s="2">
        <v>2.5687668371594601E-4</v>
      </c>
      <c r="F945" s="2">
        <v>3.5352173574048902E-4</v>
      </c>
      <c r="G945" s="2">
        <v>9.3664142393974105E-4</v>
      </c>
      <c r="H945" s="2">
        <v>5.0477941542911603E-4</v>
      </c>
      <c r="I945" s="2">
        <v>5.5210699297559304E-4</v>
      </c>
      <c r="J945" s="2">
        <v>6.9272448436409201E-3</v>
      </c>
      <c r="K945" s="2">
        <v>2.0933899950259799E-5</v>
      </c>
      <c r="L945" s="2">
        <v>5.2777228930541299E-4</v>
      </c>
      <c r="M945" s="2">
        <v>2.0162315342547601E-2</v>
      </c>
      <c r="N945" s="2">
        <v>1.1760691111363001E-3</v>
      </c>
      <c r="O945" s="2">
        <v>1.78505857512282E-2</v>
      </c>
      <c r="P945" s="2">
        <v>3.02247411422952E-5</v>
      </c>
      <c r="Q945" s="2">
        <v>2.9479538790830799E-5</v>
      </c>
      <c r="R945" s="2">
        <v>1.04713695790074E-3</v>
      </c>
      <c r="S945" s="2">
        <v>1.3308061226119E-2</v>
      </c>
      <c r="T945" s="2">
        <v>1.20009078295936E-2</v>
      </c>
      <c r="U945" s="2">
        <v>1.6668739769408101E-4</v>
      </c>
    </row>
    <row r="946" spans="1:21" x14ac:dyDescent="0.3">
      <c r="A946" s="3" t="s">
        <v>1211</v>
      </c>
      <c r="B946" s="3" t="s">
        <v>1441</v>
      </c>
      <c r="C946" s="3" t="s">
        <v>6</v>
      </c>
      <c r="D946" s="2">
        <v>3.8256247327466802E-4</v>
      </c>
      <c r="E946" s="2">
        <v>1.3682878670451799E-4</v>
      </c>
      <c r="F946" s="2">
        <v>3.6689928560506402E-4</v>
      </c>
      <c r="G946" s="2">
        <v>9.7800817152748909E-4</v>
      </c>
      <c r="H946" s="2">
        <v>6.8232237494357398E-4</v>
      </c>
      <c r="I946" s="2">
        <v>7.4745008729343505E-4</v>
      </c>
      <c r="J946" s="2">
        <v>1.09101560858842E-3</v>
      </c>
      <c r="K946" s="2">
        <v>3.2271991094661598E-5</v>
      </c>
      <c r="L946" s="2">
        <v>1.26956274474148E-3</v>
      </c>
      <c r="M946" s="2">
        <v>1.17958590486074E-2</v>
      </c>
      <c r="N946" s="2">
        <v>2.1211806153957E-3</v>
      </c>
      <c r="O946" s="2">
        <v>1.3406683535858501E-2</v>
      </c>
      <c r="P946" s="2">
        <v>2.8000683905952899E-5</v>
      </c>
      <c r="Q946" s="2">
        <v>1.9521470366791E-5</v>
      </c>
      <c r="R946" s="2">
        <v>8.6741849941077902E-4</v>
      </c>
      <c r="S946" s="2">
        <v>6.0456117077175202E-3</v>
      </c>
      <c r="T946" s="2">
        <v>2.0176092099175999E-3</v>
      </c>
      <c r="U946" s="2">
        <v>3.7169348098870398E-4</v>
      </c>
    </row>
    <row r="947" spans="1:21" x14ac:dyDescent="0.3">
      <c r="A947" s="3" t="s">
        <v>560</v>
      </c>
      <c r="B947" s="3" t="s">
        <v>1441</v>
      </c>
      <c r="C947" s="3" t="s">
        <v>6</v>
      </c>
      <c r="D947" s="2">
        <v>2.3099590972950901E-5</v>
      </c>
      <c r="E947" s="2">
        <v>3.3165345667533E-5</v>
      </c>
      <c r="F947" s="2">
        <v>2.3761879281488201E-5</v>
      </c>
      <c r="G947" s="2">
        <v>4.0435290869124998E-5</v>
      </c>
      <c r="H947" s="2">
        <v>1.4984668720358601E-5</v>
      </c>
      <c r="I947" s="2">
        <v>1.7243566693000499E-5</v>
      </c>
      <c r="J947" s="2">
        <v>1.4184102689144201E-5</v>
      </c>
      <c r="K947" s="2">
        <v>4.0016010124958298E-4</v>
      </c>
      <c r="L947" s="2">
        <v>2.69474319156828E-5</v>
      </c>
      <c r="M947" s="2">
        <v>1.15355219066999E-5</v>
      </c>
      <c r="N947" s="2">
        <v>1.14153611712219E-5</v>
      </c>
      <c r="O947" s="2">
        <v>2.9425788634586299E-6</v>
      </c>
      <c r="P947" s="2">
        <v>3.6011510464689498E-4</v>
      </c>
      <c r="Q947" s="2">
        <v>1.26572469954464E-4</v>
      </c>
      <c r="R947" s="2">
        <v>4.8337765486675398E-5</v>
      </c>
      <c r="S947" s="2">
        <v>4.8113113402882903E-6</v>
      </c>
      <c r="T947" s="2">
        <v>1.84508052530107E-4</v>
      </c>
      <c r="U947" s="2">
        <v>5.7998294413526899E-5</v>
      </c>
    </row>
    <row r="948" spans="1:21" x14ac:dyDescent="0.3">
      <c r="A948" s="3" t="s">
        <v>561</v>
      </c>
      <c r="B948" s="3" t="s">
        <v>1441</v>
      </c>
      <c r="C948" s="3" t="s">
        <v>6</v>
      </c>
      <c r="D948" s="2">
        <v>2.5538405503269701E-5</v>
      </c>
      <c r="E948" s="2">
        <v>3.9070452530743201E-5</v>
      </c>
      <c r="F948" s="2">
        <v>2.4477435965105101E-5</v>
      </c>
      <c r="G948" s="2">
        <v>1.6601060258502001E-5</v>
      </c>
      <c r="H948" s="2">
        <v>2.7293768623486101E-5</v>
      </c>
      <c r="I948" s="2">
        <v>3.62554605000152E-5</v>
      </c>
      <c r="J948" s="2">
        <v>1.84453198612604E-5</v>
      </c>
      <c r="K948" s="2">
        <v>1.1287885964271699E-4</v>
      </c>
      <c r="L948" s="2">
        <v>2.16815973924047E-5</v>
      </c>
      <c r="M948" s="2">
        <v>1.0867246875979399E-5</v>
      </c>
      <c r="N948" s="2">
        <v>1.4303066883321E-5</v>
      </c>
      <c r="O948" s="2">
        <v>3.8488271386879503E-6</v>
      </c>
      <c r="P948" s="2">
        <v>7.20686591806454E-5</v>
      </c>
      <c r="Q948" s="2">
        <v>2.1177553667429399E-4</v>
      </c>
      <c r="R948" s="2">
        <v>1.96722440249345E-5</v>
      </c>
      <c r="S948" s="2">
        <v>5.7573914811745701E-6</v>
      </c>
      <c r="T948" s="2">
        <v>4.1577341929276497E-5</v>
      </c>
      <c r="U948" s="2">
        <v>5.4521173975084598E-5</v>
      </c>
    </row>
    <row r="949" spans="1:21" x14ac:dyDescent="0.3">
      <c r="A949" s="3" t="s">
        <v>562</v>
      </c>
      <c r="B949" s="3" t="s">
        <v>1441</v>
      </c>
      <c r="C949" s="3" t="s">
        <v>6</v>
      </c>
      <c r="D949" s="2">
        <v>5.8961058337891099E-6</v>
      </c>
      <c r="E949" s="2">
        <v>2.49426137387707E-6</v>
      </c>
      <c r="F949" s="2">
        <v>6.8025999361789904E-6</v>
      </c>
      <c r="G949" s="2">
        <v>1.7417194053103999E-5</v>
      </c>
      <c r="H949" s="2">
        <v>1.3174029991452401E-5</v>
      </c>
      <c r="I949" s="2">
        <v>8.4897229973002E-6</v>
      </c>
      <c r="J949" s="2">
        <v>6.8570210565962997E-5</v>
      </c>
      <c r="K949" s="2">
        <v>5.08056535882409E-7</v>
      </c>
      <c r="L949" s="2">
        <v>7.4645180749638604E-6</v>
      </c>
      <c r="M949" s="2">
        <v>1.30747960143795E-4</v>
      </c>
      <c r="N949" s="2">
        <v>5.6469821322981601E-5</v>
      </c>
      <c r="O949" s="2">
        <v>7.0388794352048705E-4</v>
      </c>
      <c r="P949" s="2">
        <v>4.0118382409097499E-7</v>
      </c>
      <c r="Q949" s="2">
        <v>1.91689767090145E-7</v>
      </c>
      <c r="R949" s="2">
        <v>1.09054907475911E-5</v>
      </c>
      <c r="S949" s="2">
        <v>3.73731569182475E-4</v>
      </c>
      <c r="T949" s="2">
        <v>4.9828011265240603E-5</v>
      </c>
      <c r="U949" s="2">
        <v>6.6556433815768396E-6</v>
      </c>
    </row>
    <row r="950" spans="1:21" x14ac:dyDescent="0.3">
      <c r="A950" s="3" t="s">
        <v>1212</v>
      </c>
      <c r="B950" s="3" t="s">
        <v>1441</v>
      </c>
      <c r="C950" s="3" t="s">
        <v>6</v>
      </c>
      <c r="D950" s="2">
        <v>3.8318569855321203E-5</v>
      </c>
      <c r="E950" s="2">
        <v>5.7326452730011398E-5</v>
      </c>
      <c r="F950" s="2">
        <v>4.2545233439424197E-5</v>
      </c>
      <c r="G950" s="2">
        <v>2.17724887373358E-5</v>
      </c>
      <c r="H950" s="2">
        <v>2.62266649880832E-5</v>
      </c>
      <c r="I950" s="2">
        <v>3.4777360131566403E-5</v>
      </c>
      <c r="J950" s="2">
        <v>5.1525530860786399E-5</v>
      </c>
      <c r="K950" s="2">
        <v>8.9248267426986897E-5</v>
      </c>
      <c r="L950" s="2">
        <v>3.4320965293052701E-5</v>
      </c>
      <c r="M950" s="2">
        <v>1.86952993281104E-5</v>
      </c>
      <c r="N950" s="2">
        <v>1.3225926753425099E-5</v>
      </c>
      <c r="O950" s="2">
        <v>8.8899901453474493E-6</v>
      </c>
      <c r="P950" s="2">
        <v>1.10901580599296E-4</v>
      </c>
      <c r="Q950" s="2">
        <v>2.03447974245041E-4</v>
      </c>
      <c r="R950" s="2">
        <v>4.1864771357054298E-5</v>
      </c>
      <c r="S950" s="2">
        <v>1.7234245380954001E-5</v>
      </c>
      <c r="T950" s="2">
        <v>1.1909683776636201E-4</v>
      </c>
      <c r="U950" s="2">
        <v>3.4699596310972098E-5</v>
      </c>
    </row>
    <row r="951" spans="1:21" x14ac:dyDescent="0.3">
      <c r="A951" s="3" t="s">
        <v>563</v>
      </c>
      <c r="B951" s="3" t="s">
        <v>1441</v>
      </c>
      <c r="C951" s="3" t="s">
        <v>6</v>
      </c>
      <c r="D951" s="2">
        <v>3.9038334308231002E-4</v>
      </c>
      <c r="E951" s="2">
        <v>1.66491065472403E-4</v>
      </c>
      <c r="F951" s="2">
        <v>1.6919811217238099E-4</v>
      </c>
      <c r="G951" s="2">
        <v>2.1322385402841799E-4</v>
      </c>
      <c r="H951" s="2">
        <v>8.8074706967857701E-4</v>
      </c>
      <c r="I951" s="2">
        <v>7.7033146086211601E-4</v>
      </c>
      <c r="J951" s="2">
        <v>1.45039540984068E-2</v>
      </c>
      <c r="K951" s="2">
        <v>3.0708226413987998E-6</v>
      </c>
      <c r="L951" s="2">
        <v>5.7386416704395899E-5</v>
      </c>
      <c r="M951" s="2">
        <v>5.34372768271964E-2</v>
      </c>
      <c r="N951" s="2">
        <v>8.2768598667579303E-4</v>
      </c>
      <c r="O951" s="2">
        <v>2.05992123012727E-2</v>
      </c>
      <c r="P951" s="2">
        <v>1.46903152558491E-4</v>
      </c>
      <c r="Q951" s="2">
        <v>8.0144574939533194E-5</v>
      </c>
      <c r="R951" s="2">
        <v>1.47874200130013E-3</v>
      </c>
      <c r="S951" s="2">
        <v>1.7812863724837098E-2</v>
      </c>
      <c r="T951" s="2">
        <v>6.6528939476481197E-2</v>
      </c>
      <c r="U951" s="2">
        <v>1.3892483124518999E-3</v>
      </c>
    </row>
    <row r="952" spans="1:21" x14ac:dyDescent="0.3">
      <c r="A952" s="3" t="s">
        <v>1213</v>
      </c>
      <c r="B952" s="3" t="s">
        <v>1441</v>
      </c>
      <c r="C952" s="3" t="s">
        <v>6</v>
      </c>
      <c r="D952" s="2">
        <v>1.74122072947151E-4</v>
      </c>
      <c r="E952" s="2">
        <v>3.02661847267359E-4</v>
      </c>
      <c r="F952" s="2">
        <v>2.6440310713694197E-4</v>
      </c>
      <c r="G952" s="2">
        <v>5.0758206647996099E-4</v>
      </c>
      <c r="H952" s="2">
        <v>1.15533358540376E-4</v>
      </c>
      <c r="I952" s="2">
        <v>8.6978343455569601E-5</v>
      </c>
      <c r="J952" s="2">
        <v>1.02771673763436E-4</v>
      </c>
      <c r="K952" s="2">
        <v>3.7782698246556301E-3</v>
      </c>
      <c r="L952" s="2">
        <v>4.4425676442889602E-4</v>
      </c>
      <c r="M952" s="2">
        <v>2.8060738898471599E-5</v>
      </c>
      <c r="N952" s="2">
        <v>9.8795483203902406E-5</v>
      </c>
      <c r="O952" s="2">
        <v>1.41613357459576E-5</v>
      </c>
      <c r="P952" s="2">
        <v>2.7870714952670001E-3</v>
      </c>
      <c r="Q952" s="2">
        <v>1.41204739962989E-3</v>
      </c>
      <c r="R952" s="2">
        <v>5.9404863682354899E-4</v>
      </c>
      <c r="S952" s="2">
        <v>1.6720653388415502E-5</v>
      </c>
      <c r="T952" s="2">
        <v>2.04149785746896E-4</v>
      </c>
      <c r="U952" s="2">
        <v>1.61276156728721E-4</v>
      </c>
    </row>
    <row r="953" spans="1:21" x14ac:dyDescent="0.3">
      <c r="A953" s="3" t="s">
        <v>564</v>
      </c>
      <c r="B953" s="3" t="s">
        <v>1441</v>
      </c>
      <c r="C953" s="3" t="s">
        <v>6</v>
      </c>
      <c r="D953" s="2">
        <v>1.8791874798820799E-5</v>
      </c>
      <c r="E953" s="2">
        <v>7.4086084310747603E-6</v>
      </c>
      <c r="F953" s="2">
        <v>1.23765452328605E-5</v>
      </c>
      <c r="G953" s="2">
        <v>7.8021794185156797E-5</v>
      </c>
      <c r="H953" s="2">
        <v>4.9878658761595999E-5</v>
      </c>
      <c r="I953" s="2">
        <v>6.0637374055125601E-5</v>
      </c>
      <c r="J953" s="2">
        <v>5.5547462768017498E-5</v>
      </c>
      <c r="K953" s="2">
        <v>2.4274407514748801E-6</v>
      </c>
      <c r="L953" s="2">
        <v>3.3633511925833302E-5</v>
      </c>
      <c r="M953" s="2">
        <v>3.1756282397888102E-4</v>
      </c>
      <c r="N953" s="2">
        <v>1.4148679109552399E-4</v>
      </c>
      <c r="O953" s="2">
        <v>1.50797795622765E-3</v>
      </c>
      <c r="P953" s="2">
        <v>8.75544439337503E-7</v>
      </c>
      <c r="Q953" s="2">
        <v>4.0298331886982601E-7</v>
      </c>
      <c r="R953" s="2">
        <v>1.86865711847656E-5</v>
      </c>
      <c r="S953" s="2">
        <v>5.41196122615499E-4</v>
      </c>
      <c r="T953" s="2">
        <v>1.8242431411467599E-4</v>
      </c>
      <c r="U953" s="2">
        <v>4.2231871008439903E-5</v>
      </c>
    </row>
    <row r="954" spans="1:21" x14ac:dyDescent="0.3">
      <c r="A954" s="3" t="s">
        <v>565</v>
      </c>
      <c r="B954" s="3" t="s">
        <v>1441</v>
      </c>
      <c r="C954" s="3" t="s">
        <v>6</v>
      </c>
      <c r="D954" s="2">
        <v>1.9681154385387698E-3</v>
      </c>
      <c r="E954" s="2">
        <v>6.1633619591962398E-3</v>
      </c>
      <c r="F954" s="2">
        <v>4.48040898898849E-3</v>
      </c>
      <c r="G954" s="2">
        <v>4.0584098928210598E-2</v>
      </c>
      <c r="H954" s="2">
        <v>1.7085840656335899E-3</v>
      </c>
      <c r="I954" s="2">
        <v>2.33455805757753E-3</v>
      </c>
      <c r="J954" s="2">
        <v>5.9640542577246002E-5</v>
      </c>
      <c r="K954" s="2">
        <v>0.15520028177827899</v>
      </c>
      <c r="L954" s="2">
        <v>7.6540677410468303E-3</v>
      </c>
      <c r="M954" s="2">
        <v>4.2383912041633603E-6</v>
      </c>
      <c r="N954" s="2">
        <v>2.0093004306336801E-3</v>
      </c>
      <c r="O954" s="2">
        <v>1.5324583045148599E-4</v>
      </c>
      <c r="P954" s="2">
        <v>2.4837777969287399E-2</v>
      </c>
      <c r="Q954" s="2">
        <v>1.3511264071793301E-2</v>
      </c>
      <c r="R954" s="2">
        <v>1.35930787122459E-3</v>
      </c>
      <c r="S954" s="2">
        <v>3.9127138694257698E-5</v>
      </c>
      <c r="T954" s="2">
        <v>5.8783592551557398E-5</v>
      </c>
      <c r="U954" s="2">
        <v>1.0935548731074701E-3</v>
      </c>
    </row>
    <row r="955" spans="1:21" x14ac:dyDescent="0.3">
      <c r="A955" s="3" t="s">
        <v>566</v>
      </c>
      <c r="B955" s="3" t="s">
        <v>1441</v>
      </c>
      <c r="C955" s="3" t="s">
        <v>6</v>
      </c>
      <c r="D955" s="2">
        <v>2.76794471492003E-8</v>
      </c>
      <c r="E955" s="2">
        <v>2.76209544709548E-8</v>
      </c>
      <c r="F955" s="2">
        <v>1.843005396863E-8</v>
      </c>
      <c r="G955" s="2">
        <v>1.85952861515642E-7</v>
      </c>
      <c r="H955" s="2">
        <v>7.1845800040835904E-8</v>
      </c>
      <c r="I955" s="2">
        <v>1.5987708625307401E-7</v>
      </c>
      <c r="J955" s="2">
        <v>1.60991083839492E-7</v>
      </c>
      <c r="K955" s="2">
        <v>2.0451663559784598E-9</v>
      </c>
      <c r="L955" s="2">
        <v>1.67713388904765E-8</v>
      </c>
      <c r="M955" s="2">
        <v>4.7771976974893301E-7</v>
      </c>
      <c r="N955" s="2">
        <v>6.1089542273383794E-8</v>
      </c>
      <c r="O955" s="2">
        <v>1.84338843085315E-6</v>
      </c>
      <c r="P955" s="2">
        <v>3.7009664050322798E-9</v>
      </c>
      <c r="Q955" s="2">
        <v>2.8231072294263801E-9</v>
      </c>
      <c r="R955" s="2">
        <v>1.6340303588081099E-8</v>
      </c>
      <c r="S955" s="2">
        <v>4.2255754354881798E-7</v>
      </c>
      <c r="T955" s="2">
        <v>5.4524957809099997E-7</v>
      </c>
      <c r="U955" s="2">
        <v>4.5683561556693502E-8</v>
      </c>
    </row>
    <row r="956" spans="1:21" x14ac:dyDescent="0.3">
      <c r="A956" s="3" t="s">
        <v>567</v>
      </c>
      <c r="B956" s="3" t="s">
        <v>1441</v>
      </c>
      <c r="C956" s="3" t="s">
        <v>6</v>
      </c>
      <c r="D956" s="2">
        <v>1.9233707414186E-5</v>
      </c>
      <c r="E956" s="2">
        <v>2.5414023386276301E-5</v>
      </c>
      <c r="F956" s="2">
        <v>2.0957724239103499E-5</v>
      </c>
      <c r="G956" s="2">
        <v>1.0264660547051E-5</v>
      </c>
      <c r="H956" s="2">
        <v>1.4651112279725599E-5</v>
      </c>
      <c r="I956" s="2">
        <v>1.28155307296907E-5</v>
      </c>
      <c r="J956" s="2">
        <v>2.1519524052072701E-5</v>
      </c>
      <c r="K956" s="2">
        <v>1.08842571377194E-4</v>
      </c>
      <c r="L956" s="2">
        <v>2.3921191348910499E-5</v>
      </c>
      <c r="M956" s="2">
        <v>1.06281379071358E-5</v>
      </c>
      <c r="N956" s="2">
        <v>1.3641693490642901E-5</v>
      </c>
      <c r="O956" s="2">
        <v>2.8340666119370499E-6</v>
      </c>
      <c r="P956" s="2">
        <v>1.01140577789565E-4</v>
      </c>
      <c r="Q956" s="2">
        <v>8.4995343227149795E-5</v>
      </c>
      <c r="R956" s="2">
        <v>2.0805120332054201E-5</v>
      </c>
      <c r="S956" s="2">
        <v>9.0025186499967104E-6</v>
      </c>
      <c r="T956" s="2">
        <v>4.3184888644149503E-5</v>
      </c>
      <c r="U956" s="2">
        <v>3.0311960703495599E-5</v>
      </c>
    </row>
    <row r="957" spans="1:21" x14ac:dyDescent="0.3">
      <c r="A957" s="3" t="s">
        <v>568</v>
      </c>
      <c r="B957" s="3" t="s">
        <v>1441</v>
      </c>
      <c r="C957" s="3" t="s">
        <v>6</v>
      </c>
      <c r="D957" s="2">
        <v>1.34259994429069E-5</v>
      </c>
      <c r="E957" s="2">
        <v>7.6223807516401496E-6</v>
      </c>
      <c r="F957" s="2">
        <v>1.1440085961208501E-5</v>
      </c>
      <c r="G957" s="2">
        <v>2.5140994242519901E-5</v>
      </c>
      <c r="H957" s="2">
        <v>2.0209017338145299E-5</v>
      </c>
      <c r="I957" s="2">
        <v>1.9317068321300499E-5</v>
      </c>
      <c r="J957" s="2">
        <v>2.1257133819517499E-5</v>
      </c>
      <c r="K957" s="2">
        <v>6.1375720936152201E-6</v>
      </c>
      <c r="L957" s="2">
        <v>1.9479278675336101E-5</v>
      </c>
      <c r="M957" s="2">
        <v>3.4414878100893701E-5</v>
      </c>
      <c r="N957" s="2">
        <v>4.89093801369791E-5</v>
      </c>
      <c r="O957" s="2">
        <v>1.4158105006698899E-4</v>
      </c>
      <c r="P957" s="2">
        <v>2.5305756037816099E-6</v>
      </c>
      <c r="Q957" s="2">
        <v>1.8660645578815501E-6</v>
      </c>
      <c r="R957" s="2">
        <v>1.1134897110975999E-5</v>
      </c>
      <c r="S957" s="2">
        <v>7.3462306780172699E-5</v>
      </c>
      <c r="T957" s="2">
        <v>2.24575121202384E-5</v>
      </c>
      <c r="U957" s="2">
        <v>1.8396663068139499E-5</v>
      </c>
    </row>
    <row r="958" spans="1:21" x14ac:dyDescent="0.3">
      <c r="A958" s="3" t="s">
        <v>1214</v>
      </c>
      <c r="B958" s="3" t="s">
        <v>1441</v>
      </c>
      <c r="C958" s="3" t="s">
        <v>6</v>
      </c>
      <c r="D958" s="2">
        <v>3.3484197147888399E-4</v>
      </c>
      <c r="E958" s="2">
        <v>1.27337854534345E-4</v>
      </c>
      <c r="F958" s="2">
        <v>2.3752070847287199E-4</v>
      </c>
      <c r="G958" s="2">
        <v>5.46245221849403E-4</v>
      </c>
      <c r="H958" s="2">
        <v>7.6595627586329405E-4</v>
      </c>
      <c r="I958" s="2">
        <v>5.8239929066323203E-4</v>
      </c>
      <c r="J958" s="2">
        <v>1.56041351229052E-3</v>
      </c>
      <c r="K958" s="2">
        <v>5.2246921327282899E-5</v>
      </c>
      <c r="L958" s="2">
        <v>5.7381462900912698E-4</v>
      </c>
      <c r="M958" s="2">
        <v>4.5776188199508601E-3</v>
      </c>
      <c r="N958" s="2">
        <v>1.6886043346339499E-3</v>
      </c>
      <c r="O958" s="2">
        <v>8.0514242124063405E-3</v>
      </c>
      <c r="P958" s="2">
        <v>1.4831782783766599E-5</v>
      </c>
      <c r="Q958" s="2">
        <v>3.2012191486917602E-5</v>
      </c>
      <c r="R958" s="2">
        <v>6.0457380886874495E-4</v>
      </c>
      <c r="S958" s="2">
        <v>5.0669219700307999E-3</v>
      </c>
      <c r="T958" s="2">
        <v>2.6502548244270101E-3</v>
      </c>
      <c r="U958" s="2">
        <v>4.2385280154141203E-4</v>
      </c>
    </row>
    <row r="959" spans="1:21" x14ac:dyDescent="0.3">
      <c r="A959" s="3" t="s">
        <v>1215</v>
      </c>
      <c r="B959" s="3" t="s">
        <v>1441</v>
      </c>
      <c r="C959" s="3" t="s">
        <v>6</v>
      </c>
      <c r="D959" s="2">
        <v>2.6604534677633998E-4</v>
      </c>
      <c r="E959" s="2">
        <v>1.5516993824506701E-4</v>
      </c>
      <c r="F959" s="2">
        <v>2.0885355756014999E-4</v>
      </c>
      <c r="G959" s="2">
        <v>3.3990167716988802E-4</v>
      </c>
      <c r="H959" s="2">
        <v>4.3742643384295899E-4</v>
      </c>
      <c r="I959" s="2">
        <v>4.13223240189194E-4</v>
      </c>
      <c r="J959" s="2">
        <v>7.7151543736905305E-4</v>
      </c>
      <c r="K959" s="2">
        <v>3.2015782515749902E-5</v>
      </c>
      <c r="L959" s="2">
        <v>3.55854040862293E-4</v>
      </c>
      <c r="M959" s="2">
        <v>2.4210134240116501E-3</v>
      </c>
      <c r="N959" s="2">
        <v>5.3686422958544003E-4</v>
      </c>
      <c r="O959" s="2">
        <v>3.0160212026676299E-3</v>
      </c>
      <c r="P959" s="2">
        <v>6.7896295558923895E-5</v>
      </c>
      <c r="Q959" s="2">
        <v>2.3282020244992699E-5</v>
      </c>
      <c r="R959" s="2">
        <v>3.2589454836687298E-4</v>
      </c>
      <c r="S959" s="2">
        <v>1.7922263476365199E-3</v>
      </c>
      <c r="T959" s="2">
        <v>1.23733834304155E-3</v>
      </c>
      <c r="U959" s="2">
        <v>3.1848990161575897E-4</v>
      </c>
    </row>
    <row r="960" spans="1:21" x14ac:dyDescent="0.3">
      <c r="A960" s="3" t="s">
        <v>1216</v>
      </c>
      <c r="B960" s="3" t="s">
        <v>1441</v>
      </c>
      <c r="C960" s="3" t="s">
        <v>6</v>
      </c>
      <c r="D960" s="2">
        <v>6.5615921826534299E-4</v>
      </c>
      <c r="E960" s="2">
        <v>3.6880160333599199E-4</v>
      </c>
      <c r="F960" s="2">
        <v>4.6188821222259402E-4</v>
      </c>
      <c r="G960" s="2">
        <v>9.3487984554487598E-4</v>
      </c>
      <c r="H960" s="2">
        <v>1.43463383700263E-3</v>
      </c>
      <c r="I960" s="2">
        <v>2.2173196581620901E-3</v>
      </c>
      <c r="J960" s="2">
        <v>4.0564184725613598E-3</v>
      </c>
      <c r="K960" s="2">
        <v>2.3466369747115001E-5</v>
      </c>
      <c r="L960" s="2">
        <v>3.57175811525227E-4</v>
      </c>
      <c r="M960" s="2">
        <v>2.00335884475333E-2</v>
      </c>
      <c r="N960" s="2">
        <v>1.73052675875382E-3</v>
      </c>
      <c r="O960" s="2">
        <v>1.26608935188095E-2</v>
      </c>
      <c r="P960" s="2">
        <v>3.9179052124359102E-5</v>
      </c>
      <c r="Q960" s="2">
        <v>2.9919641515662202E-4</v>
      </c>
      <c r="R960" s="2">
        <v>1.1713215772954299E-3</v>
      </c>
      <c r="S960" s="2">
        <v>7.7348236046704899E-3</v>
      </c>
      <c r="T960" s="2">
        <v>1.29286789059868E-2</v>
      </c>
      <c r="U960" s="2">
        <v>2.3985932963322999E-3</v>
      </c>
    </row>
    <row r="961" spans="1:21" x14ac:dyDescent="0.3">
      <c r="A961" s="3" t="s">
        <v>569</v>
      </c>
      <c r="B961" s="3" t="s">
        <v>1441</v>
      </c>
      <c r="C961" s="3" t="s">
        <v>6</v>
      </c>
      <c r="D961" s="2">
        <v>6.9071646763374701E-7</v>
      </c>
      <c r="E961" s="2">
        <v>7.2313494932269197E-7</v>
      </c>
      <c r="F961" s="2">
        <v>5.0225945978472896E-7</v>
      </c>
      <c r="G961" s="2">
        <v>2.3171626955835499E-7</v>
      </c>
      <c r="H961" s="2">
        <v>7.9583894083079001E-7</v>
      </c>
      <c r="I961" s="2">
        <v>6.2623637546799995E-7</v>
      </c>
      <c r="J961" s="2">
        <v>3.1112495538765902E-6</v>
      </c>
      <c r="K961" s="2">
        <v>1.7189663424930399E-7</v>
      </c>
      <c r="L961" s="2">
        <v>2.7597366920254402E-7</v>
      </c>
      <c r="M961" s="2">
        <v>2.8800557259678499E-6</v>
      </c>
      <c r="N961" s="2">
        <v>6.1368729638827601E-7</v>
      </c>
      <c r="O961" s="2">
        <v>1.2104985721145E-6</v>
      </c>
      <c r="P961" s="2">
        <v>5.44397744038648E-7</v>
      </c>
      <c r="Q961" s="2">
        <v>6.4222420687633097E-7</v>
      </c>
      <c r="R961" s="2">
        <v>6.8682216056496701E-7</v>
      </c>
      <c r="S961" s="2">
        <v>1.80098865700609E-6</v>
      </c>
      <c r="T961" s="2">
        <v>4.5265619925751203E-6</v>
      </c>
      <c r="U961" s="2">
        <v>5.8330833258707095E-7</v>
      </c>
    </row>
    <row r="962" spans="1:21" x14ac:dyDescent="0.3">
      <c r="A962" s="3" t="s">
        <v>570</v>
      </c>
      <c r="B962" s="3" t="s">
        <v>1441</v>
      </c>
      <c r="C962" s="3" t="s">
        <v>6</v>
      </c>
      <c r="D962" s="2">
        <v>1.9116612161261201E-5</v>
      </c>
      <c r="E962" s="2">
        <v>1.4983571851630301E-5</v>
      </c>
      <c r="F962" s="2">
        <v>1.8654703665349799E-5</v>
      </c>
      <c r="G962" s="2">
        <v>2.19250107585916E-5</v>
      </c>
      <c r="H962" s="2">
        <v>2.41948661332471E-5</v>
      </c>
      <c r="I962" s="2">
        <v>2.5668313132305501E-5</v>
      </c>
      <c r="J962" s="2">
        <v>3.6830931309197097E-5</v>
      </c>
      <c r="K962" s="2">
        <v>2.56856116689741E-6</v>
      </c>
      <c r="L962" s="2">
        <v>2.15078875947269E-5</v>
      </c>
      <c r="M962" s="2">
        <v>1.026127525115E-4</v>
      </c>
      <c r="N962" s="2">
        <v>2.1233949077490098E-5</v>
      </c>
      <c r="O962" s="2">
        <v>5.0702349877354997E-5</v>
      </c>
      <c r="P962" s="2">
        <v>6.7560765375596502E-6</v>
      </c>
      <c r="Q962" s="2">
        <v>1.17095622586494E-5</v>
      </c>
      <c r="R962" s="2">
        <v>1.9035598312485801E-5</v>
      </c>
      <c r="S962" s="2">
        <v>5.1214879101985497E-5</v>
      </c>
      <c r="T962" s="2">
        <v>4.1825520792195502E-5</v>
      </c>
      <c r="U962" s="2">
        <v>2.12505895008402E-5</v>
      </c>
    </row>
    <row r="963" spans="1:21" x14ac:dyDescent="0.3">
      <c r="A963" s="3" t="s">
        <v>571</v>
      </c>
      <c r="B963" s="3" t="s">
        <v>1441</v>
      </c>
      <c r="C963" s="3" t="s">
        <v>6</v>
      </c>
      <c r="D963" s="2">
        <v>3.2648586052507801E-4</v>
      </c>
      <c r="E963" s="2">
        <v>1.06263088106558E-3</v>
      </c>
      <c r="F963" s="2">
        <v>5.9725115038851005E-4</v>
      </c>
      <c r="G963" s="2">
        <v>3.9442124847043304E-3</v>
      </c>
      <c r="H963" s="2">
        <v>2.7456587980588098E-4</v>
      </c>
      <c r="I963" s="2">
        <v>4.7964525190349899E-4</v>
      </c>
      <c r="J963" s="2">
        <v>2.7348044672490801E-5</v>
      </c>
      <c r="K963" s="2">
        <v>2.7309410932750001E-2</v>
      </c>
      <c r="L963" s="2">
        <v>1.31384761442129E-3</v>
      </c>
      <c r="M963" s="2">
        <v>1.6750690720582398E-5</v>
      </c>
      <c r="N963" s="2">
        <v>2.4416453314351702E-4</v>
      </c>
      <c r="O963" s="2">
        <v>6.10674682792357E-6</v>
      </c>
      <c r="P963" s="2">
        <v>9.7991891503108799E-3</v>
      </c>
      <c r="Q963" s="2">
        <v>6.4996869769025E-3</v>
      </c>
      <c r="R963" s="2">
        <v>8.7182726458576902E-4</v>
      </c>
      <c r="S963" s="2">
        <v>3.8403647665375898E-6</v>
      </c>
      <c r="T963" s="2">
        <v>1.07605342780148E-4</v>
      </c>
      <c r="U963" s="2">
        <v>5.1527747136712E-4</v>
      </c>
    </row>
    <row r="964" spans="1:21" x14ac:dyDescent="0.3">
      <c r="A964" s="3" t="s">
        <v>1217</v>
      </c>
      <c r="B964" s="3" t="s">
        <v>1441</v>
      </c>
      <c r="C964" s="3" t="s">
        <v>6</v>
      </c>
      <c r="D964" s="2">
        <v>3.1316983674329603E-5</v>
      </c>
      <c r="E964" s="2">
        <v>3.8249273510621099E-5</v>
      </c>
      <c r="F964" s="2">
        <v>3.3374832158628297E-5</v>
      </c>
      <c r="G964" s="2">
        <v>1.7867748667428799E-5</v>
      </c>
      <c r="H964" s="2">
        <v>3.04982020898306E-5</v>
      </c>
      <c r="I964" s="2">
        <v>3.17514969030245E-5</v>
      </c>
      <c r="J964" s="2">
        <v>2.7309216381353999E-5</v>
      </c>
      <c r="K964" s="2">
        <v>5.2709001923360999E-5</v>
      </c>
      <c r="L964" s="2">
        <v>2.6829909605928099E-5</v>
      </c>
      <c r="M964" s="2">
        <v>1.9095807582157701E-5</v>
      </c>
      <c r="N964" s="2">
        <v>2.0912797474338599E-5</v>
      </c>
      <c r="O964" s="2">
        <v>1.50735478845009E-5</v>
      </c>
      <c r="P964" s="2">
        <v>4.9932248643354199E-5</v>
      </c>
      <c r="Q964" s="2">
        <v>1.4616975024886201E-4</v>
      </c>
      <c r="R964" s="2">
        <v>2.8902723892029099E-5</v>
      </c>
      <c r="S964" s="2">
        <v>1.43212257392938E-5</v>
      </c>
      <c r="T964" s="2">
        <v>3.1439640352385302E-5</v>
      </c>
      <c r="U964" s="2">
        <v>5.65027528569219E-5</v>
      </c>
    </row>
    <row r="965" spans="1:21" x14ac:dyDescent="0.3">
      <c r="A965" s="3" t="s">
        <v>1218</v>
      </c>
      <c r="B965" s="3" t="s">
        <v>1441</v>
      </c>
      <c r="C965" s="3" t="s">
        <v>6</v>
      </c>
      <c r="D965" s="2">
        <v>3.8875058613232699E-5</v>
      </c>
      <c r="E965" s="2">
        <v>5.1776837150596898E-5</v>
      </c>
      <c r="F965" s="2">
        <v>4.01675549949295E-5</v>
      </c>
      <c r="G965" s="2">
        <v>3.7246287342659E-5</v>
      </c>
      <c r="H965" s="2">
        <v>3.1298358265459099E-5</v>
      </c>
      <c r="I965" s="2">
        <v>2.6892925223314398E-5</v>
      </c>
      <c r="J965" s="2">
        <v>4.4927396705675903E-5</v>
      </c>
      <c r="K965" s="2">
        <v>1.1657027577444101E-4</v>
      </c>
      <c r="L965" s="2">
        <v>3.9798677578155301E-5</v>
      </c>
      <c r="M965" s="2">
        <v>2.1330368493456801E-5</v>
      </c>
      <c r="N965" s="2">
        <v>1.6742327516872401E-5</v>
      </c>
      <c r="O965" s="2">
        <v>9.8580619822032693E-6</v>
      </c>
      <c r="P965" s="2">
        <v>1.9643449537200901E-4</v>
      </c>
      <c r="Q965" s="2">
        <v>1.36745640280876E-4</v>
      </c>
      <c r="R965" s="2">
        <v>7.4358746327757904E-5</v>
      </c>
      <c r="S965" s="2">
        <v>1.4868833845660401E-5</v>
      </c>
      <c r="T965" s="2">
        <v>1.08934178970209E-4</v>
      </c>
      <c r="U965" s="2">
        <v>3.9856228565620802E-5</v>
      </c>
    </row>
    <row r="966" spans="1:21" x14ac:dyDescent="0.3">
      <c r="A966" s="3" t="s">
        <v>572</v>
      </c>
      <c r="B966" s="3" t="s">
        <v>1441</v>
      </c>
      <c r="C966" s="3" t="s">
        <v>6</v>
      </c>
      <c r="D966" s="2">
        <v>8.1156561962051103E-7</v>
      </c>
      <c r="E966" s="2">
        <v>4.5288633849591701E-6</v>
      </c>
      <c r="F966" s="2">
        <v>5.8654416638617703E-6</v>
      </c>
      <c r="G966" s="2">
        <v>3.1202571366264797E-4</v>
      </c>
      <c r="H966" s="2">
        <v>2.8101268102184698E-7</v>
      </c>
      <c r="I966" s="2">
        <v>6.6621756954369704E-8</v>
      </c>
      <c r="J966" s="2">
        <v>2.0934799705116801E-7</v>
      </c>
      <c r="K966" s="2">
        <v>4.2884460753539197E-3</v>
      </c>
      <c r="L966" s="2">
        <v>2.5010153213033401E-6</v>
      </c>
      <c r="M966" s="2">
        <v>2.3886218211284902E-10</v>
      </c>
      <c r="N966" s="2">
        <v>2.8465395828883E-6</v>
      </c>
      <c r="O966" s="2">
        <v>3.6054548554584998E-8</v>
      </c>
      <c r="P966" s="2">
        <v>1.3633757482083901E-4</v>
      </c>
      <c r="Q966" s="2">
        <v>4.5007579273615503E-5</v>
      </c>
      <c r="R966" s="2">
        <v>1.2827796971633299E-6</v>
      </c>
      <c r="S966" s="2">
        <v>5.50161979753458E-8</v>
      </c>
      <c r="T966" s="2">
        <v>3.0464155150280799E-7</v>
      </c>
      <c r="U966" s="2">
        <v>1.4600807447942501E-7</v>
      </c>
    </row>
    <row r="967" spans="1:21" x14ac:dyDescent="0.3">
      <c r="A967" s="3" t="s">
        <v>573</v>
      </c>
      <c r="B967" s="3" t="s">
        <v>1441</v>
      </c>
      <c r="C967" s="3" t="s">
        <v>6</v>
      </c>
      <c r="D967" s="2">
        <v>1.4569640266596899E-5</v>
      </c>
      <c r="E967" s="2">
        <v>1.13114063600574E-5</v>
      </c>
      <c r="F967" s="2">
        <v>1.26240790119478E-5</v>
      </c>
      <c r="G967" s="2">
        <v>1.1541852309137401E-5</v>
      </c>
      <c r="H967" s="2">
        <v>1.6977755667223E-5</v>
      </c>
      <c r="I967" s="2">
        <v>1.6153615760407201E-5</v>
      </c>
      <c r="J967" s="2">
        <v>4.4603317688914502E-5</v>
      </c>
      <c r="K967" s="2">
        <v>5.8152752335577097E-6</v>
      </c>
      <c r="L967" s="2">
        <v>1.75477314177559E-5</v>
      </c>
      <c r="M967" s="2">
        <v>3.2114332027987201E-5</v>
      </c>
      <c r="N967" s="2">
        <v>2.8647000186172199E-5</v>
      </c>
      <c r="O967" s="2">
        <v>6.8586599976494997E-5</v>
      </c>
      <c r="P967" s="2">
        <v>4.1595457218228102E-6</v>
      </c>
      <c r="Q967" s="2">
        <v>5.0806565483581601E-6</v>
      </c>
      <c r="R967" s="2">
        <v>1.5933791636582399E-5</v>
      </c>
      <c r="S967" s="2">
        <v>6.1567964789186694E-5</v>
      </c>
      <c r="T967" s="2">
        <v>2.5699240109393799E-5</v>
      </c>
      <c r="U967" s="2">
        <v>1.3091849906189701E-5</v>
      </c>
    </row>
    <row r="968" spans="1:21" x14ac:dyDescent="0.3">
      <c r="A968" s="3" t="s">
        <v>1219</v>
      </c>
      <c r="B968" s="3" t="s">
        <v>1441</v>
      </c>
      <c r="C968" s="3" t="s">
        <v>6</v>
      </c>
      <c r="D968" s="2">
        <v>1.3158666656639701E-3</v>
      </c>
      <c r="E968" s="2">
        <v>2.7303218030725199E-3</v>
      </c>
      <c r="F968" s="2">
        <v>4.1563753815055098E-3</v>
      </c>
      <c r="G968" s="2">
        <v>4.3372429265409997E-2</v>
      </c>
      <c r="H968" s="2">
        <v>7.3073538733461701E-4</v>
      </c>
      <c r="I968" s="2">
        <v>4.7827903972619002E-4</v>
      </c>
      <c r="J968" s="2">
        <v>3.6412075334270502E-5</v>
      </c>
      <c r="K968" s="2">
        <v>0.29969747951818798</v>
      </c>
      <c r="L968" s="2">
        <v>1.2023667818780399E-2</v>
      </c>
      <c r="M968" s="2">
        <v>2.0885569416466599E-5</v>
      </c>
      <c r="N968" s="2">
        <v>3.0673189994611001E-3</v>
      </c>
      <c r="O968" s="2">
        <v>5.5638850621768997E-5</v>
      </c>
      <c r="P968" s="2">
        <v>5.8245237811985699E-2</v>
      </c>
      <c r="Q968" s="2">
        <v>1.60610713561407E-2</v>
      </c>
      <c r="R968" s="2">
        <v>4.5814691428287197E-3</v>
      </c>
      <c r="S968" s="2">
        <v>2.7888053161434E-5</v>
      </c>
      <c r="T968" s="2">
        <v>2.4439568504767501E-4</v>
      </c>
      <c r="U968" s="2">
        <v>1.8397467061841001E-3</v>
      </c>
    </row>
    <row r="969" spans="1:21" x14ac:dyDescent="0.3">
      <c r="A969" s="3" t="s">
        <v>1220</v>
      </c>
      <c r="B969" s="3" t="s">
        <v>1441</v>
      </c>
      <c r="C969" s="3" t="s">
        <v>6</v>
      </c>
      <c r="D969" s="2">
        <v>5.5138451692248098E-5</v>
      </c>
      <c r="E969" s="2">
        <v>5.0051354385473203E-5</v>
      </c>
      <c r="F969" s="2">
        <v>5.72564853460508E-5</v>
      </c>
      <c r="G969" s="2">
        <v>4.8774014089843398E-5</v>
      </c>
      <c r="H969" s="2">
        <v>5.9657597836264998E-5</v>
      </c>
      <c r="I969" s="2">
        <v>6.7162295945028702E-5</v>
      </c>
      <c r="J969" s="2">
        <v>1.7342180587012301E-4</v>
      </c>
      <c r="K969" s="2">
        <v>1.1449135019269401E-5</v>
      </c>
      <c r="L969" s="2">
        <v>7.1368625294333603E-5</v>
      </c>
      <c r="M969" s="2">
        <v>1.8002620929543199E-4</v>
      </c>
      <c r="N969" s="2">
        <v>6.3344025475131602E-5</v>
      </c>
      <c r="O969" s="2">
        <v>1.83838896958825E-4</v>
      </c>
      <c r="P969" s="2">
        <v>2.6145108952968298E-5</v>
      </c>
      <c r="Q969" s="2">
        <v>1.7458798862228201E-5</v>
      </c>
      <c r="R969" s="2">
        <v>5.8035879888376199E-5</v>
      </c>
      <c r="S969" s="2">
        <v>1.7434193546397899E-4</v>
      </c>
      <c r="T969" s="2">
        <v>6.95716301538582E-5</v>
      </c>
      <c r="U969" s="2">
        <v>4.4040076107896602E-5</v>
      </c>
    </row>
    <row r="970" spans="1:21" x14ac:dyDescent="0.3">
      <c r="A970" s="3" t="s">
        <v>574</v>
      </c>
      <c r="B970" s="3" t="s">
        <v>1441</v>
      </c>
      <c r="C970" s="3" t="s">
        <v>6</v>
      </c>
      <c r="D970" s="2">
        <v>1.2815558407441301E-7</v>
      </c>
      <c r="E970" s="2">
        <v>1.5574366241779401E-7</v>
      </c>
      <c r="F970" s="2">
        <v>1.18842578766172E-7</v>
      </c>
      <c r="G970" s="2">
        <v>7.9739840061405203E-8</v>
      </c>
      <c r="H970" s="2">
        <v>1.07166107744748E-7</v>
      </c>
      <c r="I970" s="2">
        <v>1.35955509032389E-7</v>
      </c>
      <c r="J970" s="2">
        <v>1.0009671943317301E-7</v>
      </c>
      <c r="K970" s="2">
        <v>9.2886777259028805E-7</v>
      </c>
      <c r="L970" s="2">
        <v>2.41406202142422E-7</v>
      </c>
      <c r="M970" s="2">
        <v>9.9259779005212094E-8</v>
      </c>
      <c r="N970" s="2">
        <v>1.5448718411580299E-7</v>
      </c>
      <c r="O970" s="2">
        <v>2.73925745315454E-8</v>
      </c>
      <c r="P970" s="2">
        <v>6.9338868200215297E-7</v>
      </c>
      <c r="Q970" s="2">
        <v>8.8099292198240296E-7</v>
      </c>
      <c r="R970" s="2">
        <v>1.04943419519722E-7</v>
      </c>
      <c r="S970" s="2">
        <v>4.8571978091652299E-8</v>
      </c>
      <c r="T970" s="2">
        <v>2.8849146384766099E-7</v>
      </c>
      <c r="U970" s="2">
        <v>3.6876703154037601E-7</v>
      </c>
    </row>
    <row r="971" spans="1:21" x14ac:dyDescent="0.3">
      <c r="A971" s="3" t="s">
        <v>575</v>
      </c>
      <c r="B971" s="3" t="s">
        <v>1441</v>
      </c>
      <c r="C971" s="3" t="s">
        <v>6</v>
      </c>
      <c r="D971" s="2">
        <v>7.4115499030653999E-8</v>
      </c>
      <c r="E971" s="2">
        <v>9.42823865223983E-8</v>
      </c>
      <c r="F971" s="2">
        <v>7.2084144198768105E-8</v>
      </c>
      <c r="G971" s="2">
        <v>3.6890936659652698E-8</v>
      </c>
      <c r="H971" s="2">
        <v>5.6527164929621598E-8</v>
      </c>
      <c r="I971" s="2">
        <v>6.8271235351019104E-8</v>
      </c>
      <c r="J971" s="2">
        <v>7.04646523027546E-8</v>
      </c>
      <c r="K971" s="2">
        <v>3.6051872480836698E-7</v>
      </c>
      <c r="L971" s="2">
        <v>1.03936481802452E-7</v>
      </c>
      <c r="M971" s="2">
        <v>6.01299993757252E-8</v>
      </c>
      <c r="N971" s="2">
        <v>5.5165468849789902E-8</v>
      </c>
      <c r="O971" s="2">
        <v>8.4559666489651506E-9</v>
      </c>
      <c r="P971" s="2">
        <v>5.2893232636296397E-7</v>
      </c>
      <c r="Q971" s="2">
        <v>3.4504181287837098E-7</v>
      </c>
      <c r="R971" s="2">
        <v>1.0892533810578301E-7</v>
      </c>
      <c r="S971" s="2">
        <v>2.62001056057367E-8</v>
      </c>
      <c r="T971" s="2">
        <v>2.78804370671665E-7</v>
      </c>
      <c r="U971" s="2">
        <v>1.9208825901769799E-7</v>
      </c>
    </row>
    <row r="972" spans="1:21" x14ac:dyDescent="0.3">
      <c r="A972" s="3" t="s">
        <v>576</v>
      </c>
      <c r="B972" s="3" t="s">
        <v>1441</v>
      </c>
      <c r="C972" s="3" t="s">
        <v>6</v>
      </c>
      <c r="D972" s="2">
        <v>7.0740245629580096E-7</v>
      </c>
      <c r="E972" s="2">
        <v>6.9049630810016095E-7</v>
      </c>
      <c r="F972" s="2">
        <v>7.4796713053624095E-7</v>
      </c>
      <c r="G972" s="2">
        <v>1.2707461236211899E-6</v>
      </c>
      <c r="H972" s="2">
        <v>7.7293377291141396E-7</v>
      </c>
      <c r="I972" s="2">
        <v>8.4190974318287697E-7</v>
      </c>
      <c r="J972" s="2">
        <v>2.3945565505492399E-6</v>
      </c>
      <c r="K972" s="2">
        <v>1.83877457365626E-7</v>
      </c>
      <c r="L972" s="2">
        <v>9.4932671096986497E-7</v>
      </c>
      <c r="M972" s="2">
        <v>1.65204626813314E-6</v>
      </c>
      <c r="N972" s="2">
        <v>1.23378282778631E-6</v>
      </c>
      <c r="O972" s="2">
        <v>5.4318576233297302E-6</v>
      </c>
      <c r="P972" s="2">
        <v>1.9043448930453799E-7</v>
      </c>
      <c r="Q972" s="2">
        <v>1.1597030756747999E-7</v>
      </c>
      <c r="R972" s="2">
        <v>5.1462114403072205E-7</v>
      </c>
      <c r="S972" s="2">
        <v>3.5359017872735998E-6</v>
      </c>
      <c r="T972" s="2">
        <v>7.1193588224037403E-7</v>
      </c>
      <c r="U972" s="2">
        <v>4.2314676135652297E-7</v>
      </c>
    </row>
    <row r="973" spans="1:21" x14ac:dyDescent="0.3">
      <c r="A973" s="3" t="s">
        <v>1221</v>
      </c>
      <c r="B973" s="3" t="s">
        <v>1441</v>
      </c>
      <c r="C973" s="3" t="s">
        <v>6</v>
      </c>
      <c r="D973" s="2">
        <v>3.0427403151663198E-5</v>
      </c>
      <c r="E973" s="2">
        <v>3.8710015924046099E-5</v>
      </c>
      <c r="F973" s="2">
        <v>3.0568369175171698E-5</v>
      </c>
      <c r="G973" s="2">
        <v>1.80162100143452E-5</v>
      </c>
      <c r="H973" s="2">
        <v>2.6950108445506401E-5</v>
      </c>
      <c r="I973" s="2">
        <v>2.51474150368276E-5</v>
      </c>
      <c r="J973" s="2">
        <v>2.85022175928677E-5</v>
      </c>
      <c r="K973" s="2">
        <v>1.44661311983474E-4</v>
      </c>
      <c r="L973" s="2">
        <v>3.4642076412203697E-5</v>
      </c>
      <c r="M973" s="2">
        <v>1.7734214109065201E-5</v>
      </c>
      <c r="N973" s="2">
        <v>1.9982387078152201E-5</v>
      </c>
      <c r="O973" s="2">
        <v>5.7244809185713199E-6</v>
      </c>
      <c r="P973" s="2">
        <v>1.6069625964968201E-4</v>
      </c>
      <c r="Q973" s="2">
        <v>1.7284576603730301E-4</v>
      </c>
      <c r="R973" s="2">
        <v>4.9056000523001699E-5</v>
      </c>
      <c r="S973" s="2">
        <v>9.3604326839018507E-6</v>
      </c>
      <c r="T973" s="2">
        <v>8.8300515020217301E-5</v>
      </c>
      <c r="U973" s="2">
        <v>5.2607644938606697E-5</v>
      </c>
    </row>
    <row r="974" spans="1:21" x14ac:dyDescent="0.3">
      <c r="A974" s="3" t="s">
        <v>1222</v>
      </c>
      <c r="B974" s="3" t="s">
        <v>1441</v>
      </c>
      <c r="C974" s="3" t="s">
        <v>6</v>
      </c>
      <c r="D974" s="2">
        <v>8.3298067440173496E-4</v>
      </c>
      <c r="E974" s="2">
        <v>2.5250668226845102E-3</v>
      </c>
      <c r="F974" s="2">
        <v>1.25119006575442E-3</v>
      </c>
      <c r="G974" s="2">
        <v>4.5587801612995303E-3</v>
      </c>
      <c r="H974" s="2">
        <v>6.5806857259731195E-4</v>
      </c>
      <c r="I974" s="2">
        <v>1.1336778507224101E-3</v>
      </c>
      <c r="J974" s="2">
        <v>2.2356823184975001E-4</v>
      </c>
      <c r="K974" s="2">
        <v>5.2764185039577298E-2</v>
      </c>
      <c r="L974" s="2">
        <v>1.8101879459373499E-3</v>
      </c>
      <c r="M974" s="2">
        <v>8.7778816199099801E-5</v>
      </c>
      <c r="N974" s="2">
        <v>3.1093378156765201E-4</v>
      </c>
      <c r="O974" s="2">
        <v>1.00194978098198E-5</v>
      </c>
      <c r="P974" s="2">
        <v>2.12532639872417E-2</v>
      </c>
      <c r="Q974" s="2">
        <v>1.4541966122186299E-2</v>
      </c>
      <c r="R974" s="2">
        <v>2.0574631938322799E-3</v>
      </c>
      <c r="S974" s="2">
        <v>2.32609125310756E-5</v>
      </c>
      <c r="T974" s="2">
        <v>9.3968429481545101E-4</v>
      </c>
      <c r="U974" s="2">
        <v>1.5019966668047501E-3</v>
      </c>
    </row>
    <row r="975" spans="1:21" x14ac:dyDescent="0.3">
      <c r="A975" s="3" t="s">
        <v>577</v>
      </c>
      <c r="B975" s="3" t="s">
        <v>1441</v>
      </c>
      <c r="C975" s="3" t="s">
        <v>6</v>
      </c>
      <c r="D975" s="2">
        <v>1.3211624511361799E-7</v>
      </c>
      <c r="E975" s="2">
        <v>9.9941754680836801E-8</v>
      </c>
      <c r="F975" s="2">
        <v>1.19395126990093E-7</v>
      </c>
      <c r="G975" s="2">
        <v>2.2600730451471901E-7</v>
      </c>
      <c r="H975" s="2">
        <v>1.5293611085931701E-7</v>
      </c>
      <c r="I975" s="2">
        <v>1.5785278604791599E-7</v>
      </c>
      <c r="J975" s="2">
        <v>2.0166252661638701E-7</v>
      </c>
      <c r="K975" s="2">
        <v>8.5262109529989797E-8</v>
      </c>
      <c r="L975" s="2">
        <v>2.63717342989844E-7</v>
      </c>
      <c r="M975" s="2">
        <v>2.5032087935212202E-7</v>
      </c>
      <c r="N975" s="2">
        <v>3.5040266635613098E-7</v>
      </c>
      <c r="O975" s="2">
        <v>9.0009686018291699E-7</v>
      </c>
      <c r="P975" s="2">
        <v>6.8808551433182896E-8</v>
      </c>
      <c r="Q975" s="2">
        <v>3.2634487095724801E-8</v>
      </c>
      <c r="R975" s="2">
        <v>9.7954622830312806E-8</v>
      </c>
      <c r="S975" s="2">
        <v>4.7027157676044801E-7</v>
      </c>
      <c r="T975" s="2">
        <v>1.04222523358332E-7</v>
      </c>
      <c r="U975" s="2">
        <v>1.29612290634252E-7</v>
      </c>
    </row>
    <row r="976" spans="1:21" x14ac:dyDescent="0.3">
      <c r="A976" s="3" t="s">
        <v>1223</v>
      </c>
      <c r="B976" s="3" t="s">
        <v>1441</v>
      </c>
      <c r="C976" s="3" t="s">
        <v>6</v>
      </c>
      <c r="D976" s="2">
        <v>2.5252013300670999E-2</v>
      </c>
      <c r="E976" s="2">
        <v>1.4218549190693401E-2</v>
      </c>
      <c r="F976" s="2">
        <v>1.3535186845027599E-2</v>
      </c>
      <c r="G976" s="2">
        <v>3.8864216715030198E-4</v>
      </c>
      <c r="H976" s="2">
        <v>3.5153558479607702E-2</v>
      </c>
      <c r="I976" s="2">
        <v>2.72685788953431E-2</v>
      </c>
      <c r="J976" s="2">
        <v>0.40418158781514302</v>
      </c>
      <c r="K976" s="2">
        <v>5.6521479072689396E-6</v>
      </c>
      <c r="L976" s="2">
        <v>4.7889821462856596E-3</v>
      </c>
      <c r="M976" s="2">
        <v>0.73723289860196195</v>
      </c>
      <c r="N976" s="2">
        <v>3.1791022751313097E-2</v>
      </c>
      <c r="O976" s="2">
        <v>0.35466588170039998</v>
      </c>
      <c r="P976" s="2">
        <v>8.2487832169886692E-3</v>
      </c>
      <c r="Q976" s="2">
        <v>2.5166067454165001E-2</v>
      </c>
      <c r="R976" s="2">
        <v>9.4743801041389006E-2</v>
      </c>
      <c r="S976" s="2">
        <v>0.40556196381729198</v>
      </c>
      <c r="T976" s="2">
        <v>0.52389712045814496</v>
      </c>
      <c r="U976" s="2">
        <v>3.7908929944110999E-2</v>
      </c>
    </row>
    <row r="977" spans="1:21" x14ac:dyDescent="0.3">
      <c r="A977" s="3" t="s">
        <v>1224</v>
      </c>
      <c r="B977" s="3" t="s">
        <v>1441</v>
      </c>
      <c r="C977" s="3" t="s">
        <v>6</v>
      </c>
      <c r="D977" s="2">
        <v>3.9160625667440403E-4</v>
      </c>
      <c r="E977" s="2">
        <v>2.0385958389942499E-4</v>
      </c>
      <c r="F977" s="2">
        <v>4.2904732303045899E-4</v>
      </c>
      <c r="G977" s="2">
        <v>4.51799384755054E-4</v>
      </c>
      <c r="H977" s="2">
        <v>5.6628049892610101E-4</v>
      </c>
      <c r="I977" s="2">
        <v>4.3490667267614199E-4</v>
      </c>
      <c r="J977" s="2">
        <v>1.10256888157024E-2</v>
      </c>
      <c r="K977" s="2">
        <v>1.2153623879215799E-5</v>
      </c>
      <c r="L977" s="2">
        <v>6.04074443297937E-4</v>
      </c>
      <c r="M977" s="2">
        <v>2.0506188693759399E-2</v>
      </c>
      <c r="N977" s="2">
        <v>1.2901572895926299E-3</v>
      </c>
      <c r="O977" s="2">
        <v>1.9188238649790398E-2</v>
      </c>
      <c r="P977" s="2">
        <v>3.1831229742392903E-5</v>
      </c>
      <c r="Q977" s="2">
        <v>3.4988788724091997E-5</v>
      </c>
      <c r="R977" s="2">
        <v>1.6444580347392201E-3</v>
      </c>
      <c r="S977" s="2">
        <v>1.72091979401571E-2</v>
      </c>
      <c r="T977" s="2">
        <v>8.4191712517603899E-3</v>
      </c>
      <c r="U977" s="2">
        <v>1.87433764499854E-4</v>
      </c>
    </row>
    <row r="978" spans="1:21" x14ac:dyDescent="0.3">
      <c r="A978" s="3" t="s">
        <v>578</v>
      </c>
      <c r="B978" s="3" t="s">
        <v>1441</v>
      </c>
      <c r="C978" s="3" t="s">
        <v>6</v>
      </c>
      <c r="D978" s="2">
        <v>6.6706121610668803E-4</v>
      </c>
      <c r="E978" s="2">
        <v>1.66508301066356E-3</v>
      </c>
      <c r="F978" s="2">
        <v>1.97159345417033E-3</v>
      </c>
      <c r="G978" s="2">
        <v>2.1908724792129498E-2</v>
      </c>
      <c r="H978" s="2">
        <v>4.0458182473837302E-4</v>
      </c>
      <c r="I978" s="2">
        <v>2.6333339529339701E-4</v>
      </c>
      <c r="J978" s="2">
        <v>5.6039713263478198E-5</v>
      </c>
      <c r="K978" s="2">
        <v>0.116742748016507</v>
      </c>
      <c r="L978" s="2">
        <v>2.5423596480044098E-3</v>
      </c>
      <c r="M978" s="2">
        <v>3.0678374473484398E-6</v>
      </c>
      <c r="N978" s="2">
        <v>1.5203272343574999E-3</v>
      </c>
      <c r="O978" s="2">
        <v>1.1552282211953E-4</v>
      </c>
      <c r="P978" s="2">
        <v>1.5028151202454701E-2</v>
      </c>
      <c r="Q978" s="2">
        <v>4.3251684764908701E-3</v>
      </c>
      <c r="R978" s="2">
        <v>8.8000270954374099E-4</v>
      </c>
      <c r="S978" s="2">
        <v>4.5718253799927599E-5</v>
      </c>
      <c r="T978" s="2">
        <v>1.7288083928701701E-4</v>
      </c>
      <c r="U978" s="2">
        <v>5.6355264369728399E-4</v>
      </c>
    </row>
    <row r="979" spans="1:21" x14ac:dyDescent="0.3">
      <c r="A979" s="3" t="s">
        <v>579</v>
      </c>
      <c r="B979" s="3" t="s">
        <v>1441</v>
      </c>
      <c r="C979" s="3" t="s">
        <v>6</v>
      </c>
      <c r="D979" s="2">
        <v>8.4835058937146298E-9</v>
      </c>
      <c r="E979" s="2">
        <v>5.5842603452670396E-9</v>
      </c>
      <c r="F979" s="2">
        <v>6.2444832149397303E-9</v>
      </c>
      <c r="G979" s="2">
        <v>1.43302374508822E-8</v>
      </c>
      <c r="H979" s="2">
        <v>1.6036199397879098E-8</v>
      </c>
      <c r="I979" s="2">
        <v>1.21616307696061E-8</v>
      </c>
      <c r="J979" s="2">
        <v>1.2176931323569E-7</v>
      </c>
      <c r="K979" s="2">
        <v>6.9088756538340999E-10</v>
      </c>
      <c r="L979" s="2">
        <v>4.2272449909179902E-9</v>
      </c>
      <c r="M979" s="2">
        <v>1.65845750942505E-7</v>
      </c>
      <c r="N979" s="2">
        <v>5.2636228828829702E-8</v>
      </c>
      <c r="O979" s="2">
        <v>9.0960785712288602E-7</v>
      </c>
      <c r="P979" s="2">
        <v>1.06678630482856E-9</v>
      </c>
      <c r="Q979" s="2">
        <v>4.8739118681167104E-10</v>
      </c>
      <c r="R979" s="2">
        <v>6.5439877415098397E-9</v>
      </c>
      <c r="S979" s="2">
        <v>6.0194927987909202E-7</v>
      </c>
      <c r="T979" s="2">
        <v>1.8297145720791299E-7</v>
      </c>
      <c r="U979" s="2">
        <v>1.4234659515015699E-8</v>
      </c>
    </row>
    <row r="980" spans="1:21" x14ac:dyDescent="0.3">
      <c r="A980" s="3" t="s">
        <v>1225</v>
      </c>
      <c r="B980" s="3" t="s">
        <v>1441</v>
      </c>
      <c r="C980" s="3" t="s">
        <v>6</v>
      </c>
      <c r="D980" s="2">
        <v>2.4239890251097899E-4</v>
      </c>
      <c r="E980" s="2">
        <v>1.07679484194782E-4</v>
      </c>
      <c r="F980" s="2">
        <v>1.53906018673512E-4</v>
      </c>
      <c r="G980" s="2">
        <v>7.6265077920682496E-4</v>
      </c>
      <c r="H980" s="2">
        <v>5.8416145960630899E-4</v>
      </c>
      <c r="I980" s="2">
        <v>8.1299517053309996E-4</v>
      </c>
      <c r="J980" s="2">
        <v>1.4946629149815501E-3</v>
      </c>
      <c r="K980" s="2">
        <v>1.5549836131522699E-5</v>
      </c>
      <c r="L980" s="2">
        <v>5.4073041628818297E-4</v>
      </c>
      <c r="M980" s="2">
        <v>7.7476110079275099E-3</v>
      </c>
      <c r="N980" s="2">
        <v>1.0906341916376899E-3</v>
      </c>
      <c r="O980" s="2">
        <v>1.33247991821797E-2</v>
      </c>
      <c r="P980" s="2">
        <v>1.4637954770539199E-5</v>
      </c>
      <c r="Q980" s="2">
        <v>7.1712700487530903E-6</v>
      </c>
      <c r="R980" s="2">
        <v>3.3919261740026599E-4</v>
      </c>
      <c r="S980" s="2">
        <v>5.8230355668461497E-3</v>
      </c>
      <c r="T980" s="2">
        <v>4.3803410137532896E-3</v>
      </c>
      <c r="U980" s="2">
        <v>3.11254517745942E-4</v>
      </c>
    </row>
    <row r="981" spans="1:21" x14ac:dyDescent="0.3">
      <c r="A981" s="3" t="s">
        <v>1226</v>
      </c>
      <c r="B981" s="3" t="s">
        <v>1441</v>
      </c>
      <c r="C981" s="3" t="s">
        <v>6</v>
      </c>
      <c r="D981" s="2">
        <v>3.5092886041689197E-2</v>
      </c>
      <c r="E981" s="2">
        <v>0.11792313816221001</v>
      </c>
      <c r="F981" s="2">
        <v>0.10864140647956</v>
      </c>
      <c r="G981" s="2">
        <v>0.53869177583362104</v>
      </c>
      <c r="H981" s="2">
        <v>2.16594547827735E-2</v>
      </c>
      <c r="I981" s="2">
        <v>1.8108913556564799E-2</v>
      </c>
      <c r="J981" s="2">
        <v>5.7345622120822499E-4</v>
      </c>
      <c r="K981" s="2">
        <v>0.38724190482319898</v>
      </c>
      <c r="L981" s="2">
        <v>0.16887617111693701</v>
      </c>
      <c r="M981" s="2">
        <v>2.3597574091692998E-5</v>
      </c>
      <c r="N981" s="2">
        <v>6.55022568999587E-2</v>
      </c>
      <c r="O981" s="2">
        <v>1.1433524781544399E-3</v>
      </c>
      <c r="P981" s="2">
        <v>0.61129012223103296</v>
      </c>
      <c r="Q981" s="2">
        <v>0.331361185411921</v>
      </c>
      <c r="R981" s="2">
        <v>3.9794978336511799E-2</v>
      </c>
      <c r="S981" s="2">
        <v>3.2566291596949199E-4</v>
      </c>
      <c r="T981" s="2">
        <v>1.2910416266874601E-3</v>
      </c>
      <c r="U981" s="2">
        <v>2.53566711037186E-2</v>
      </c>
    </row>
    <row r="982" spans="1:21" x14ac:dyDescent="0.3">
      <c r="A982" s="3" t="s">
        <v>1227</v>
      </c>
      <c r="B982" s="3" t="s">
        <v>1441</v>
      </c>
      <c r="C982" s="3" t="s">
        <v>6</v>
      </c>
      <c r="D982" s="2">
        <v>2.1272982794513398E-3</v>
      </c>
      <c r="E982" s="2">
        <v>7.2018095896707898E-4</v>
      </c>
      <c r="F982" s="2">
        <v>1.15340172970107E-3</v>
      </c>
      <c r="G982" s="2">
        <v>3.6215616598431399E-3</v>
      </c>
      <c r="H982" s="2">
        <v>4.9632037399022604E-3</v>
      </c>
      <c r="I982" s="2">
        <v>6.7212582487471001E-3</v>
      </c>
      <c r="J982" s="2">
        <v>1.65011264773402E-2</v>
      </c>
      <c r="K982" s="2">
        <v>1.79613635441015E-5</v>
      </c>
      <c r="L982" s="2">
        <v>3.3535359119605899E-3</v>
      </c>
      <c r="M982" s="2">
        <v>0.129495954864639</v>
      </c>
      <c r="N982" s="2">
        <v>9.9039030494257104E-3</v>
      </c>
      <c r="O982" s="2">
        <v>0.107654863241031</v>
      </c>
      <c r="P982" s="2">
        <v>2.5896273370822401E-4</v>
      </c>
      <c r="Q982" s="2">
        <v>9.04090549166386E-5</v>
      </c>
      <c r="R982" s="2">
        <v>3.69777286262872E-3</v>
      </c>
      <c r="S982" s="2">
        <v>5.2867224252718302E-2</v>
      </c>
      <c r="T982" s="2">
        <v>4.76339601470777E-2</v>
      </c>
      <c r="U982" s="2">
        <v>5.0618141747004004E-3</v>
      </c>
    </row>
    <row r="983" spans="1:21" x14ac:dyDescent="0.3">
      <c r="A983" s="3" t="s">
        <v>1228</v>
      </c>
      <c r="B983" s="3" t="s">
        <v>1441</v>
      </c>
      <c r="C983" s="3" t="s">
        <v>6</v>
      </c>
      <c r="D983" s="2">
        <v>1.3234484596214699E-4</v>
      </c>
      <c r="E983" s="2">
        <v>6.2146590294630705E-5</v>
      </c>
      <c r="F983" s="2">
        <v>1.37011485218571E-4</v>
      </c>
      <c r="G983" s="2">
        <v>1.97175827562461E-4</v>
      </c>
      <c r="H983" s="2">
        <v>1.8526234532402201E-4</v>
      </c>
      <c r="I983" s="2">
        <v>1.38179002929293E-4</v>
      </c>
      <c r="J983" s="2">
        <v>6.4997934174194298E-4</v>
      </c>
      <c r="K983" s="2">
        <v>2.52130873786155E-5</v>
      </c>
      <c r="L983" s="2">
        <v>2.1280134456722199E-4</v>
      </c>
      <c r="M983" s="2">
        <v>1.16832141363384E-3</v>
      </c>
      <c r="N983" s="2">
        <v>5.4747497700456703E-4</v>
      </c>
      <c r="O983" s="2">
        <v>2.3964215821939798E-3</v>
      </c>
      <c r="P983" s="2">
        <v>1.3507690981131801E-5</v>
      </c>
      <c r="Q983" s="2">
        <v>1.6722993215308501E-5</v>
      </c>
      <c r="R983" s="2">
        <v>2.5289459647171797E-4</v>
      </c>
      <c r="S983" s="2">
        <v>1.83007535992576E-3</v>
      </c>
      <c r="T983" s="2">
        <v>4.8277627639108003E-4</v>
      </c>
      <c r="U983" s="2">
        <v>1.02486844871481E-4</v>
      </c>
    </row>
    <row r="984" spans="1:21" x14ac:dyDescent="0.3">
      <c r="A984" s="3" t="s">
        <v>580</v>
      </c>
      <c r="B984" s="3" t="s">
        <v>1441</v>
      </c>
      <c r="C984" s="3" t="s">
        <v>6</v>
      </c>
      <c r="D984" s="2">
        <v>1.11910649768281E-5</v>
      </c>
      <c r="E984" s="2">
        <v>1.58337826463047E-5</v>
      </c>
      <c r="F984" s="2">
        <v>1.0096280484251799E-5</v>
      </c>
      <c r="G984" s="2">
        <v>8.6733632669395105E-6</v>
      </c>
      <c r="H984" s="2">
        <v>9.3602770019109703E-6</v>
      </c>
      <c r="I984" s="2">
        <v>8.5054016226982593E-6</v>
      </c>
      <c r="J984" s="2">
        <v>1.1126772583889301E-5</v>
      </c>
      <c r="K984" s="2">
        <v>2.0932208326177799E-4</v>
      </c>
      <c r="L984" s="2">
        <v>1.06925202357377E-5</v>
      </c>
      <c r="M984" s="2">
        <v>7.1161038842425399E-6</v>
      </c>
      <c r="N984" s="2">
        <v>6.8508409936035199E-6</v>
      </c>
      <c r="O984" s="2">
        <v>6.8866933679739005E-7</v>
      </c>
      <c r="P984" s="2">
        <v>2.0226743264487799E-4</v>
      </c>
      <c r="Q984" s="2">
        <v>1.7188792611123001E-4</v>
      </c>
      <c r="R984" s="2">
        <v>2.0305411110366002E-5</v>
      </c>
      <c r="S984" s="2">
        <v>2.2109686766439199E-6</v>
      </c>
      <c r="T984" s="2">
        <v>1.0115312844774501E-4</v>
      </c>
      <c r="U984" s="2">
        <v>4.0248937525667903E-5</v>
      </c>
    </row>
    <row r="985" spans="1:21" x14ac:dyDescent="0.3">
      <c r="A985" s="3" t="s">
        <v>581</v>
      </c>
      <c r="B985" s="3" t="s">
        <v>1441</v>
      </c>
      <c r="C985" s="3" t="s">
        <v>6</v>
      </c>
      <c r="D985" s="2">
        <v>6.5710935727433803E-6</v>
      </c>
      <c r="E985" s="2">
        <v>9.8228105578472992E-6</v>
      </c>
      <c r="F985" s="2">
        <v>5.55603774622541E-6</v>
      </c>
      <c r="G985" s="2">
        <v>8.9045065218863002E-7</v>
      </c>
      <c r="H985" s="2">
        <v>5.0836409326991204E-6</v>
      </c>
      <c r="I985" s="2">
        <v>5.9544129237536599E-6</v>
      </c>
      <c r="J985" s="2">
        <v>1.21006586115994E-4</v>
      </c>
      <c r="K985" s="2">
        <v>2.46940900185219E-7</v>
      </c>
      <c r="L985" s="2">
        <v>2.2487138155215101E-6</v>
      </c>
      <c r="M985" s="2">
        <v>3.7445767058463897E-5</v>
      </c>
      <c r="N985" s="2">
        <v>2.5571643102324002E-6</v>
      </c>
      <c r="O985" s="2">
        <v>2.6725199975184099E-5</v>
      </c>
      <c r="P985" s="2">
        <v>3.05091449889473E-6</v>
      </c>
      <c r="Q985" s="2">
        <v>6.7266010119048799E-6</v>
      </c>
      <c r="R985" s="2">
        <v>7.4308056222552503E-6</v>
      </c>
      <c r="S985" s="2">
        <v>4.6772393578708001E-5</v>
      </c>
      <c r="T985" s="2">
        <v>3.9540082333016399E-5</v>
      </c>
      <c r="U985" s="2">
        <v>2.5170034358793998E-6</v>
      </c>
    </row>
    <row r="986" spans="1:21" x14ac:dyDescent="0.3">
      <c r="A986" s="3" t="s">
        <v>1229</v>
      </c>
      <c r="B986" s="3" t="s">
        <v>1441</v>
      </c>
      <c r="C986" s="3" t="s">
        <v>6</v>
      </c>
      <c r="D986" s="2">
        <v>8.48705996889599E-5</v>
      </c>
      <c r="E986" s="2">
        <v>5.0020931450129299E-5</v>
      </c>
      <c r="F986" s="2">
        <v>6.6292308595601297E-5</v>
      </c>
      <c r="G986" s="2">
        <v>1.2690292188091899E-4</v>
      </c>
      <c r="H986" s="2">
        <v>1.1495441058046801E-4</v>
      </c>
      <c r="I986" s="2">
        <v>1.19561786303472E-4</v>
      </c>
      <c r="J986" s="2">
        <v>2.8111302833101802E-4</v>
      </c>
      <c r="K986" s="2">
        <v>1.76897899671896E-5</v>
      </c>
      <c r="L986" s="2">
        <v>7.4825752979278405E-5</v>
      </c>
      <c r="M986" s="2">
        <v>5.8745663807344096E-4</v>
      </c>
      <c r="N986" s="2">
        <v>2.4791301111603902E-4</v>
      </c>
      <c r="O986" s="2">
        <v>1.5554541361456999E-3</v>
      </c>
      <c r="P986" s="2">
        <v>9.3260860531938796E-6</v>
      </c>
      <c r="Q986" s="2">
        <v>7.8338908397582105E-6</v>
      </c>
      <c r="R986" s="2">
        <v>9.8029780865551506E-5</v>
      </c>
      <c r="S986" s="2">
        <v>9.6512014678388504E-4</v>
      </c>
      <c r="T986" s="2">
        <v>6.3774613991573104E-4</v>
      </c>
      <c r="U986" s="2">
        <v>1.2294224824342599E-4</v>
      </c>
    </row>
    <row r="987" spans="1:21" x14ac:dyDescent="0.3">
      <c r="A987" s="3" t="s">
        <v>582</v>
      </c>
      <c r="B987" s="3" t="s">
        <v>1441</v>
      </c>
      <c r="C987" s="3" t="s">
        <v>6</v>
      </c>
      <c r="D987" s="2">
        <v>3.18583239620801E-6</v>
      </c>
      <c r="E987" s="2">
        <v>3.4794346418038202E-6</v>
      </c>
      <c r="F987" s="2">
        <v>4.7372799744754404E-6</v>
      </c>
      <c r="G987" s="2">
        <v>7.9148318127089096E-6</v>
      </c>
      <c r="H987" s="2">
        <v>2.2634198227878299E-6</v>
      </c>
      <c r="I987" s="2">
        <v>1.0493131698472399E-6</v>
      </c>
      <c r="J987" s="2">
        <v>1.83631876729398E-6</v>
      </c>
      <c r="K987" s="2">
        <v>8.1833659910687199E-5</v>
      </c>
      <c r="L987" s="2">
        <v>7.8932130995073993E-6</v>
      </c>
      <c r="M987" s="2">
        <v>1.4150342523388199E-6</v>
      </c>
      <c r="N987" s="2">
        <v>3.75930577701333E-6</v>
      </c>
      <c r="O987" s="2">
        <v>2.1721257098553599E-7</v>
      </c>
      <c r="P987" s="2">
        <v>5.7805792111320702E-5</v>
      </c>
      <c r="Q987" s="2">
        <v>2.1699590959744099E-5</v>
      </c>
      <c r="R987" s="2">
        <v>1.3217882047792099E-5</v>
      </c>
      <c r="S987" s="2">
        <v>7.8989087706608E-7</v>
      </c>
      <c r="T987" s="2">
        <v>1.8840779386513999E-5</v>
      </c>
      <c r="U987" s="2">
        <v>5.2325657215087603E-6</v>
      </c>
    </row>
    <row r="988" spans="1:21" x14ac:dyDescent="0.3">
      <c r="A988" s="3" t="s">
        <v>1230</v>
      </c>
      <c r="B988" s="3" t="s">
        <v>1441</v>
      </c>
      <c r="C988" s="3" t="s">
        <v>6</v>
      </c>
      <c r="D988" s="2">
        <v>7.6848738765906394E-5</v>
      </c>
      <c r="E988" s="2">
        <v>4.7281365457390699E-5</v>
      </c>
      <c r="F988" s="2">
        <v>7.5026221626497004E-5</v>
      </c>
      <c r="G988" s="2">
        <v>1.17055018858455E-4</v>
      </c>
      <c r="H988" s="2">
        <v>1.1233088795454099E-4</v>
      </c>
      <c r="I988" s="2">
        <v>1.048111331226E-4</v>
      </c>
      <c r="J988" s="2">
        <v>3.2881140860215399E-4</v>
      </c>
      <c r="K988" s="2">
        <v>9.4680996272154704E-6</v>
      </c>
      <c r="L988" s="2">
        <v>8.5349279181529605E-5</v>
      </c>
      <c r="M988" s="2">
        <v>3.4973117445952798E-4</v>
      </c>
      <c r="N988" s="2">
        <v>1.72492269921021E-4</v>
      </c>
      <c r="O988" s="2">
        <v>7.8905788455282597E-4</v>
      </c>
      <c r="P988" s="2">
        <v>6.6743730194245698E-6</v>
      </c>
      <c r="Q988" s="2">
        <v>2.15690113805381E-5</v>
      </c>
      <c r="R988" s="2">
        <v>7.5664112332002504E-5</v>
      </c>
      <c r="S988" s="2">
        <v>5.1333773084311595E-4</v>
      </c>
      <c r="T988" s="2">
        <v>3.0031790468901801E-4</v>
      </c>
      <c r="U988" s="2">
        <v>8.0090028844367406E-5</v>
      </c>
    </row>
    <row r="989" spans="1:21" x14ac:dyDescent="0.3">
      <c r="A989" s="3" t="s">
        <v>1231</v>
      </c>
      <c r="B989" s="3" t="s">
        <v>1441</v>
      </c>
      <c r="C989" s="3" t="s">
        <v>6</v>
      </c>
      <c r="D989" s="2">
        <v>1.1006023934709299E-4</v>
      </c>
      <c r="E989" s="2">
        <v>6.7856395096643806E-5</v>
      </c>
      <c r="F989" s="2">
        <v>9.4464502136560395E-5</v>
      </c>
      <c r="G989" s="2">
        <v>1.2560910508066999E-4</v>
      </c>
      <c r="H989" s="2">
        <v>1.4464327275653E-4</v>
      </c>
      <c r="I989" s="2">
        <v>1.60286540982953E-4</v>
      </c>
      <c r="J989" s="2">
        <v>2.49669043923074E-4</v>
      </c>
      <c r="K989" s="2">
        <v>2.6379402940994599E-5</v>
      </c>
      <c r="L989" s="2">
        <v>1.8206525718614101E-4</v>
      </c>
      <c r="M989" s="2">
        <v>6.2737322773471897E-4</v>
      </c>
      <c r="N989" s="2">
        <v>2.64431317401407E-4</v>
      </c>
      <c r="O989" s="2">
        <v>9.53832978519597E-4</v>
      </c>
      <c r="P989" s="2">
        <v>3.6851879476740197E-5</v>
      </c>
      <c r="Q989" s="2">
        <v>1.74929097337364E-5</v>
      </c>
      <c r="R989" s="2">
        <v>1.3642284773573499E-4</v>
      </c>
      <c r="S989" s="2">
        <v>5.8793196596127904E-4</v>
      </c>
      <c r="T989" s="2">
        <v>2.2546080284517901E-4</v>
      </c>
      <c r="U989" s="2">
        <v>1.3461919408839501E-4</v>
      </c>
    </row>
    <row r="990" spans="1:21" x14ac:dyDescent="0.3">
      <c r="A990" s="3" t="s">
        <v>583</v>
      </c>
      <c r="B990" s="3" t="s">
        <v>1441</v>
      </c>
      <c r="C990" s="3" t="s">
        <v>6</v>
      </c>
      <c r="D990" s="2">
        <v>1.9847417210726301E-4</v>
      </c>
      <c r="E990" s="2">
        <v>1.11961948056829E-4</v>
      </c>
      <c r="F990" s="2">
        <v>5.6935365447370901E-5</v>
      </c>
      <c r="G990" s="2">
        <v>8.3709086347209894E-5</v>
      </c>
      <c r="H990" s="2">
        <v>3.7126733415699103E-4</v>
      </c>
      <c r="I990" s="2">
        <v>6.9343412371092403E-4</v>
      </c>
      <c r="J990" s="2">
        <v>4.8740918922377001E-3</v>
      </c>
      <c r="K990" s="2">
        <v>1.9451091431529598E-6</v>
      </c>
      <c r="L990" s="2">
        <v>7.4845134927421604E-5</v>
      </c>
      <c r="M990" s="2">
        <v>2.9178941533429401E-2</v>
      </c>
      <c r="N990" s="2">
        <v>5.0658551538631798E-4</v>
      </c>
      <c r="O990" s="2">
        <v>1.20404732345629E-2</v>
      </c>
      <c r="P990" s="2">
        <v>3.4077573026332303E-5</v>
      </c>
      <c r="Q990" s="2">
        <v>5.2631794689273803E-5</v>
      </c>
      <c r="R990" s="2">
        <v>5.4840608430843402E-4</v>
      </c>
      <c r="S990" s="2">
        <v>9.6219644640899906E-3</v>
      </c>
      <c r="T990" s="2">
        <v>2.33261746597049E-2</v>
      </c>
      <c r="U990" s="2">
        <v>7.3663989837243805E-4</v>
      </c>
    </row>
    <row r="991" spans="1:21" x14ac:dyDescent="0.3">
      <c r="A991" s="3" t="s">
        <v>1232</v>
      </c>
      <c r="B991" s="3" t="s">
        <v>1441</v>
      </c>
      <c r="C991" s="3" t="s">
        <v>6</v>
      </c>
      <c r="D991" s="2">
        <v>2.7804579677624799E-4</v>
      </c>
      <c r="E991" s="2">
        <v>7.0339421308996395E-4</v>
      </c>
      <c r="F991" s="2">
        <v>4.7040451746801403E-4</v>
      </c>
      <c r="G991" s="2">
        <v>2.5154710560461001E-3</v>
      </c>
      <c r="H991" s="2">
        <v>2.4436407626944498E-4</v>
      </c>
      <c r="I991" s="2">
        <v>2.9605148802614199E-4</v>
      </c>
      <c r="J991" s="2">
        <v>3.7412472911729098E-5</v>
      </c>
      <c r="K991" s="2">
        <v>2.0950404803480999E-2</v>
      </c>
      <c r="L991" s="2">
        <v>1.2025452186748399E-3</v>
      </c>
      <c r="M991" s="2">
        <v>1.70310543764829E-5</v>
      </c>
      <c r="N991" s="2">
        <v>3.19950483805482E-4</v>
      </c>
      <c r="O991" s="2">
        <v>9.3787101360914093E-6</v>
      </c>
      <c r="P991" s="2">
        <v>6.0257372252799299E-3</v>
      </c>
      <c r="Q991" s="2">
        <v>4.9259528484526596E-3</v>
      </c>
      <c r="R991" s="2">
        <v>6.5491075073631001E-4</v>
      </c>
      <c r="S991" s="2">
        <v>7.2715945251146403E-6</v>
      </c>
      <c r="T991" s="2">
        <v>6.5128395880499095E-5</v>
      </c>
      <c r="U991" s="2">
        <v>4.1466954595118497E-4</v>
      </c>
    </row>
    <row r="992" spans="1:21" x14ac:dyDescent="0.3">
      <c r="A992" s="3" t="s">
        <v>1233</v>
      </c>
      <c r="B992" s="3" t="s">
        <v>1441</v>
      </c>
      <c r="C992" s="3" t="s">
        <v>6</v>
      </c>
      <c r="D992" s="2">
        <v>1.62301669516745E-4</v>
      </c>
      <c r="E992" s="2">
        <v>2.1467081405684499E-4</v>
      </c>
      <c r="F992" s="2">
        <v>3.0086535455375798E-4</v>
      </c>
      <c r="G992" s="2">
        <v>1.0089773137675099E-3</v>
      </c>
      <c r="H992" s="2">
        <v>1.13935689170941E-4</v>
      </c>
      <c r="I992" s="2">
        <v>4.8981144080040302E-5</v>
      </c>
      <c r="J992" s="2">
        <v>6.4592479732161799E-5</v>
      </c>
      <c r="K992" s="2">
        <v>8.5900435744932502E-3</v>
      </c>
      <c r="L992" s="2">
        <v>3.2511762330208099E-4</v>
      </c>
      <c r="M992" s="2">
        <v>2.0378231388544E-5</v>
      </c>
      <c r="N992" s="2">
        <v>1.60900378190658E-4</v>
      </c>
      <c r="O992" s="2">
        <v>1.30444151316946E-5</v>
      </c>
      <c r="P992" s="2">
        <v>3.2852542517420999E-3</v>
      </c>
      <c r="Q992" s="2">
        <v>1.5818320812176401E-3</v>
      </c>
      <c r="R992" s="2">
        <v>3.7046306256133401E-4</v>
      </c>
      <c r="S992" s="2">
        <v>2.06921729409807E-5</v>
      </c>
      <c r="T992" s="2">
        <v>3.8720825581520902E-4</v>
      </c>
      <c r="U992" s="2">
        <v>2.5620160063918998E-4</v>
      </c>
    </row>
    <row r="993" spans="1:21" x14ac:dyDescent="0.3">
      <c r="A993" s="3" t="s">
        <v>584</v>
      </c>
      <c r="B993" s="3" t="s">
        <v>1441</v>
      </c>
      <c r="C993" s="3" t="s">
        <v>6</v>
      </c>
      <c r="D993" s="2">
        <v>1.6198251255961901E-9</v>
      </c>
      <c r="E993" s="2">
        <v>1.60349321755097E-9</v>
      </c>
      <c r="F993" s="2">
        <v>2.19147786020519E-9</v>
      </c>
      <c r="G993" s="2">
        <v>2.3265671288446801E-9</v>
      </c>
      <c r="H993" s="2">
        <v>1.49575436836516E-9</v>
      </c>
      <c r="I993" s="2">
        <v>1.4720126666321499E-9</v>
      </c>
      <c r="J993" s="2">
        <v>9.9991955518740292E-10</v>
      </c>
      <c r="K993" s="2">
        <v>4.3752129636037697E-9</v>
      </c>
      <c r="L993" s="2">
        <v>2.5278510421475501E-9</v>
      </c>
      <c r="M993" s="2">
        <v>1.26516473472833E-9</v>
      </c>
      <c r="N993" s="2">
        <v>1.30346386381842E-9</v>
      </c>
      <c r="O993" s="2">
        <v>5.2823922703057898E-10</v>
      </c>
      <c r="P993" s="2">
        <v>5.0072554294509602E-9</v>
      </c>
      <c r="Q993" s="2">
        <v>5.5008649250022999E-9</v>
      </c>
      <c r="R993" s="2">
        <v>1.6531593261557199E-9</v>
      </c>
      <c r="S993" s="2">
        <v>6.9745492362010405E-10</v>
      </c>
      <c r="T993" s="2">
        <v>2.0988449513086801E-9</v>
      </c>
      <c r="U993" s="2">
        <v>3.1925587700667999E-9</v>
      </c>
    </row>
    <row r="994" spans="1:21" x14ac:dyDescent="0.3">
      <c r="A994" s="3" t="s">
        <v>585</v>
      </c>
      <c r="B994" s="3" t="s">
        <v>1441</v>
      </c>
      <c r="C994" s="3" t="s">
        <v>6</v>
      </c>
      <c r="D994" s="2">
        <v>6.8363539044741099E-8</v>
      </c>
      <c r="E994" s="2">
        <v>1.7059663944563699E-7</v>
      </c>
      <c r="F994" s="2">
        <v>8.7566794005260895E-8</v>
      </c>
      <c r="G994" s="2">
        <v>3.2286467566624301E-7</v>
      </c>
      <c r="H994" s="2">
        <v>2.8365515952907299E-8</v>
      </c>
      <c r="I994" s="2">
        <v>5.19623991381785E-8</v>
      </c>
      <c r="J994" s="2">
        <v>3.8341602888029798E-8</v>
      </c>
      <c r="K994" s="2">
        <v>5.6115772797370398E-6</v>
      </c>
      <c r="L994" s="2">
        <v>8.6158718966490606E-8</v>
      </c>
      <c r="M994" s="2">
        <v>2.7741896089899899E-8</v>
      </c>
      <c r="N994" s="2">
        <v>1.20273397056738E-8</v>
      </c>
      <c r="O994" s="2">
        <v>2.5922730011376202E-9</v>
      </c>
      <c r="P994" s="2">
        <v>1.10688845150613E-5</v>
      </c>
      <c r="Q994" s="2">
        <v>1.8477467556616299E-6</v>
      </c>
      <c r="R994" s="2">
        <v>3.7101887067683203E-7</v>
      </c>
      <c r="S994" s="2">
        <v>6.2391604399973304E-9</v>
      </c>
      <c r="T994" s="2">
        <v>3.1375684796570502E-6</v>
      </c>
      <c r="U994" s="2">
        <v>2.78897132608136E-7</v>
      </c>
    </row>
    <row r="995" spans="1:21" x14ac:dyDescent="0.3">
      <c r="A995" s="3" t="s">
        <v>586</v>
      </c>
      <c r="B995" s="3" t="s">
        <v>1441</v>
      </c>
      <c r="C995" s="3" t="s">
        <v>6</v>
      </c>
      <c r="D995" s="2">
        <v>2.4993132124270102E-5</v>
      </c>
      <c r="E995" s="2">
        <v>1.0473066281721E-5</v>
      </c>
      <c r="F995" s="2">
        <v>2.0498704698723999E-5</v>
      </c>
      <c r="G995" s="2">
        <v>3.0804866526834897E-5</v>
      </c>
      <c r="H995" s="2">
        <v>3.8911496683498902E-5</v>
      </c>
      <c r="I995" s="2">
        <v>2.9975318086787301E-5</v>
      </c>
      <c r="J995" s="2">
        <v>1.38016321103943E-4</v>
      </c>
      <c r="K995" s="2">
        <v>4.8538441067727902E-6</v>
      </c>
      <c r="L995" s="2">
        <v>6.3612797070551001E-5</v>
      </c>
      <c r="M995" s="2">
        <v>6.7137854190512704E-4</v>
      </c>
      <c r="N995" s="2">
        <v>1.30758514922477E-4</v>
      </c>
      <c r="O995" s="2">
        <v>4.5702013218587801E-4</v>
      </c>
      <c r="P995" s="2">
        <v>5.6855705052983702E-6</v>
      </c>
      <c r="Q995" s="2">
        <v>3.0874495950191399E-6</v>
      </c>
      <c r="R995" s="2">
        <v>5.3429376240634201E-5</v>
      </c>
      <c r="S995" s="2">
        <v>2.9447030316021499E-4</v>
      </c>
      <c r="T995" s="2">
        <v>2.81871149941559E-4</v>
      </c>
      <c r="U995" s="2">
        <v>2.1601387674229601E-5</v>
      </c>
    </row>
    <row r="996" spans="1:21" x14ac:dyDescent="0.3">
      <c r="A996" s="3" t="s">
        <v>587</v>
      </c>
      <c r="B996" s="3" t="s">
        <v>1441</v>
      </c>
      <c r="C996" s="3" t="s">
        <v>6</v>
      </c>
      <c r="D996" s="2">
        <v>4.2567734942077097E-6</v>
      </c>
      <c r="E996" s="2">
        <v>1.9719936672659399E-6</v>
      </c>
      <c r="F996" s="2">
        <v>4.0932897786075397E-6</v>
      </c>
      <c r="G996" s="2">
        <v>1.32037206143667E-5</v>
      </c>
      <c r="H996" s="2">
        <v>7.3622049798910896E-6</v>
      </c>
      <c r="I996" s="2">
        <v>7.2263613732492999E-6</v>
      </c>
      <c r="J996" s="2">
        <v>7.6613875614549593E-6</v>
      </c>
      <c r="K996" s="2">
        <v>1.2249599018174E-6</v>
      </c>
      <c r="L996" s="2">
        <v>7.9421830727914705E-6</v>
      </c>
      <c r="M996" s="2">
        <v>1.8371386408871101E-5</v>
      </c>
      <c r="N996" s="2">
        <v>1.8123475408136498E-5</v>
      </c>
      <c r="O996" s="2">
        <v>7.7720934455666296E-5</v>
      </c>
      <c r="P996" s="2">
        <v>4.2456974810139703E-7</v>
      </c>
      <c r="Q996" s="2">
        <v>5.3307204819435601E-7</v>
      </c>
      <c r="R996" s="2">
        <v>3.93954106175798E-6</v>
      </c>
      <c r="S996" s="2">
        <v>3.2640515288541497E-5</v>
      </c>
      <c r="T996" s="2">
        <v>5.8680232226372196E-6</v>
      </c>
      <c r="U996" s="2">
        <v>5.2688695277060398E-6</v>
      </c>
    </row>
    <row r="997" spans="1:21" x14ac:dyDescent="0.3">
      <c r="A997" s="3" t="s">
        <v>1234</v>
      </c>
      <c r="B997" s="3" t="s">
        <v>1441</v>
      </c>
      <c r="C997" s="3" t="s">
        <v>6</v>
      </c>
      <c r="D997" s="2">
        <v>8.2565158326671103E-4</v>
      </c>
      <c r="E997" s="2">
        <v>2.1432759900544E-4</v>
      </c>
      <c r="F997" s="2">
        <v>5.2020175805773505E-4</v>
      </c>
      <c r="G997" s="2">
        <v>5.5122955433829595E-4</v>
      </c>
      <c r="H997" s="2">
        <v>1.4720770692455501E-3</v>
      </c>
      <c r="I997" s="2">
        <v>1.4216640828943099E-3</v>
      </c>
      <c r="J997" s="2">
        <v>2.4875104366138202E-2</v>
      </c>
      <c r="K997" s="2">
        <v>1.7194298319287599E-5</v>
      </c>
      <c r="L997" s="2">
        <v>7.0679422504886296E-4</v>
      </c>
      <c r="M997" s="2">
        <v>0.115341163410979</v>
      </c>
      <c r="N997" s="2">
        <v>6.0005693221592002E-3</v>
      </c>
      <c r="O997" s="2">
        <v>7.0792893727027198E-2</v>
      </c>
      <c r="P997" s="2">
        <v>1.04422141466979E-4</v>
      </c>
      <c r="Q997" s="2">
        <v>1.36611689514026E-4</v>
      </c>
      <c r="R997" s="2">
        <v>4.9456420155918101E-3</v>
      </c>
      <c r="S997" s="2">
        <v>5.5202294808916703E-2</v>
      </c>
      <c r="T997" s="2">
        <v>7.0852518043649407E-2</v>
      </c>
      <c r="U997" s="2">
        <v>2.00230914947859E-3</v>
      </c>
    </row>
    <row r="998" spans="1:21" x14ac:dyDescent="0.3">
      <c r="A998" s="3" t="s">
        <v>1235</v>
      </c>
      <c r="B998" s="3" t="s">
        <v>1441</v>
      </c>
      <c r="C998" s="3" t="s">
        <v>6</v>
      </c>
      <c r="D998" s="2">
        <v>9.2178759413439004E-5</v>
      </c>
      <c r="E998" s="2">
        <v>3.48778261147675E-5</v>
      </c>
      <c r="F998" s="2">
        <v>5.6128736577569502E-5</v>
      </c>
      <c r="G998" s="2">
        <v>7.0379538356056496E-5</v>
      </c>
      <c r="H998" s="2">
        <v>1.5425189642942E-4</v>
      </c>
      <c r="I998" s="2">
        <v>1.43376647989013E-4</v>
      </c>
      <c r="J998" s="2">
        <v>4.5829178692716801E-4</v>
      </c>
      <c r="K998" s="2">
        <v>6.8149555785404701E-6</v>
      </c>
      <c r="L998" s="2">
        <v>1.8628410252274799E-4</v>
      </c>
      <c r="M998" s="2">
        <v>3.6179002009595102E-3</v>
      </c>
      <c r="N998" s="2">
        <v>3.7341111027231697E-4</v>
      </c>
      <c r="O998" s="2">
        <v>2.1214147348994601E-3</v>
      </c>
      <c r="P998" s="2">
        <v>1.6984825783292101E-5</v>
      </c>
      <c r="Q998" s="2">
        <v>2.1899414757052401E-5</v>
      </c>
      <c r="R998" s="2">
        <v>2.33302788272683E-4</v>
      </c>
      <c r="S998" s="2">
        <v>1.1766949635065101E-3</v>
      </c>
      <c r="T998" s="2">
        <v>1.11885448471732E-3</v>
      </c>
      <c r="U998" s="2">
        <v>1.3870911392239001E-4</v>
      </c>
    </row>
    <row r="999" spans="1:21" x14ac:dyDescent="0.3">
      <c r="A999" s="3" t="s">
        <v>1236</v>
      </c>
      <c r="B999" s="3" t="s">
        <v>1441</v>
      </c>
      <c r="C999" s="3" t="s">
        <v>6</v>
      </c>
      <c r="D999" s="2">
        <v>3.4598075345092602E-4</v>
      </c>
      <c r="E999" s="2">
        <v>3.3232430431101199E-4</v>
      </c>
      <c r="F999" s="2">
        <v>3.65285357504184E-4</v>
      </c>
      <c r="G999" s="2">
        <v>1.13752497480547E-4</v>
      </c>
      <c r="H999" s="2">
        <v>4.0687828836889799E-4</v>
      </c>
      <c r="I999" s="2">
        <v>2.33973005515028E-4</v>
      </c>
      <c r="J999" s="2">
        <v>6.6785579153544796E-3</v>
      </c>
      <c r="K999" s="2">
        <v>5.6610239031855897E-6</v>
      </c>
      <c r="L999" s="2">
        <v>8.7751905375951396E-5</v>
      </c>
      <c r="M999" s="2">
        <v>2.2698201175064599E-3</v>
      </c>
      <c r="N999" s="2">
        <v>4.1008908029973299E-4</v>
      </c>
      <c r="O999" s="2">
        <v>3.96272672390872E-3</v>
      </c>
      <c r="P999" s="2">
        <v>2.18306320348659E-5</v>
      </c>
      <c r="Q999" s="2">
        <v>3.8071419995550201E-4</v>
      </c>
      <c r="R999" s="2">
        <v>3.0880047186985599E-4</v>
      </c>
      <c r="S999" s="2">
        <v>4.76923660733484E-3</v>
      </c>
      <c r="T999" s="2">
        <v>1.53486613597292E-3</v>
      </c>
      <c r="U999" s="2">
        <v>9.6105663167665994E-5</v>
      </c>
    </row>
    <row r="1000" spans="1:21" x14ac:dyDescent="0.3">
      <c r="A1000" s="3" t="s">
        <v>1237</v>
      </c>
      <c r="B1000" s="3" t="s">
        <v>1441</v>
      </c>
      <c r="C1000" s="3" t="s">
        <v>6</v>
      </c>
      <c r="D1000" s="2">
        <v>4.5151150367158302E-5</v>
      </c>
      <c r="E1000" s="2">
        <v>4.8455744276233597E-5</v>
      </c>
      <c r="F1000" s="2">
        <v>4.4510720457156098E-5</v>
      </c>
      <c r="G1000" s="2">
        <v>3.2889340789325101E-5</v>
      </c>
      <c r="H1000" s="2">
        <v>4.4815348139656098E-5</v>
      </c>
      <c r="I1000" s="2">
        <v>4.4515855492524399E-5</v>
      </c>
      <c r="J1000" s="2">
        <v>1.48184346183044E-4</v>
      </c>
      <c r="K1000" s="2">
        <v>1.8484253620690799E-5</v>
      </c>
      <c r="L1000" s="2">
        <v>4.3271743832612698E-5</v>
      </c>
      <c r="M1000" s="2">
        <v>7.8474952946967194E-5</v>
      </c>
      <c r="N1000" s="2">
        <v>6.01930468864305E-5</v>
      </c>
      <c r="O1000" s="2">
        <v>9.6101205617007396E-5</v>
      </c>
      <c r="P1000" s="2">
        <v>1.36635037457284E-5</v>
      </c>
      <c r="Q1000" s="2">
        <v>1.95907533276589E-5</v>
      </c>
      <c r="R1000" s="2">
        <v>4.11009822883112E-5</v>
      </c>
      <c r="S1000" s="2">
        <v>1.21546593293993E-4</v>
      </c>
      <c r="T1000" s="2">
        <v>5.1343217593789198E-5</v>
      </c>
      <c r="U1000" s="2">
        <v>2.1687038865261999E-5</v>
      </c>
    </row>
    <row r="1001" spans="1:21" x14ac:dyDescent="0.3">
      <c r="A1001" s="3" t="s">
        <v>1238</v>
      </c>
      <c r="B1001" s="3" t="s">
        <v>1441</v>
      </c>
      <c r="C1001" s="3" t="s">
        <v>6</v>
      </c>
      <c r="D1001" s="2">
        <v>4.8298133181173701E-5</v>
      </c>
      <c r="E1001" s="2">
        <v>2.6353606998088101E-5</v>
      </c>
      <c r="F1001" s="2">
        <v>4.5017871142581898E-5</v>
      </c>
      <c r="G1001" s="2">
        <v>5.6452481888141303E-5</v>
      </c>
      <c r="H1001" s="2">
        <v>6.8841441323886005E-5</v>
      </c>
      <c r="I1001" s="2">
        <v>5.6179218211478399E-5</v>
      </c>
      <c r="J1001" s="2">
        <v>1.8706181866907901E-4</v>
      </c>
      <c r="K1001" s="2">
        <v>1.2013301720500499E-5</v>
      </c>
      <c r="L1001" s="2">
        <v>7.1216307453159507E-5</v>
      </c>
      <c r="M1001" s="2">
        <v>2.38147475124766E-4</v>
      </c>
      <c r="N1001" s="2">
        <v>1.4664722490029001E-4</v>
      </c>
      <c r="O1001" s="2">
        <v>5.7089238496018096E-4</v>
      </c>
      <c r="P1001" s="2">
        <v>6.3253356743620903E-6</v>
      </c>
      <c r="Q1001" s="2">
        <v>6.4535946907412304E-6</v>
      </c>
      <c r="R1001" s="2">
        <v>6.6390739461147296E-5</v>
      </c>
      <c r="S1001" s="2">
        <v>4.6345851817295201E-4</v>
      </c>
      <c r="T1001" s="2">
        <v>1.4433256154754601E-4</v>
      </c>
      <c r="U1001" s="2">
        <v>4.02453739071765E-5</v>
      </c>
    </row>
    <row r="1002" spans="1:21" x14ac:dyDescent="0.3">
      <c r="A1002" s="3" t="s">
        <v>588</v>
      </c>
      <c r="B1002" s="3" t="s">
        <v>1441</v>
      </c>
      <c r="C1002" s="3" t="s">
        <v>6</v>
      </c>
      <c r="D1002" s="2">
        <v>1.5413822026288601E-5</v>
      </c>
      <c r="E1002" s="2">
        <v>2.9715456453203999E-5</v>
      </c>
      <c r="F1002" s="2">
        <v>2.2133129579791199E-5</v>
      </c>
      <c r="G1002" s="2">
        <v>8.7629594070204295E-5</v>
      </c>
      <c r="H1002" s="2">
        <v>1.0159597465530801E-5</v>
      </c>
      <c r="I1002" s="2">
        <v>1.53539218543803E-5</v>
      </c>
      <c r="J1002" s="2">
        <v>4.3044083331256797E-6</v>
      </c>
      <c r="K1002" s="2">
        <v>6.2016396831501104E-4</v>
      </c>
      <c r="L1002" s="2">
        <v>2.1361793425882399E-5</v>
      </c>
      <c r="M1002" s="2">
        <v>1.9696414067926998E-6</v>
      </c>
      <c r="N1002" s="2">
        <v>5.8670160050517201E-6</v>
      </c>
      <c r="O1002" s="2">
        <v>8.3604799539855998E-7</v>
      </c>
      <c r="P1002" s="2">
        <v>2.5998436222903599E-4</v>
      </c>
      <c r="Q1002" s="2">
        <v>9.3195383794885404E-5</v>
      </c>
      <c r="R1002" s="2">
        <v>1.6411858324754099E-5</v>
      </c>
      <c r="S1002" s="2">
        <v>1.9012555962576901E-6</v>
      </c>
      <c r="T1002" s="2">
        <v>4.3086861635196E-5</v>
      </c>
      <c r="U1002" s="2">
        <v>3.2522145899673397E-5</v>
      </c>
    </row>
    <row r="1003" spans="1:21" x14ac:dyDescent="0.3">
      <c r="A1003" s="3" t="s">
        <v>589</v>
      </c>
      <c r="B1003" s="3" t="s">
        <v>1441</v>
      </c>
      <c r="C1003" s="3" t="s">
        <v>6</v>
      </c>
      <c r="D1003" s="2">
        <v>2.17452109362774E-5</v>
      </c>
      <c r="E1003" s="2">
        <v>4.3850066715336199E-5</v>
      </c>
      <c r="F1003" s="2">
        <v>2.36492720614122E-5</v>
      </c>
      <c r="G1003" s="2">
        <v>5.9648683085027401E-5</v>
      </c>
      <c r="H1003" s="2">
        <v>2.5125199893535698E-5</v>
      </c>
      <c r="I1003" s="2">
        <v>3.95503856177526E-5</v>
      </c>
      <c r="J1003" s="2">
        <v>6.5892706776562303E-6</v>
      </c>
      <c r="K1003" s="2">
        <v>6.1739774567920805E-4</v>
      </c>
      <c r="L1003" s="2">
        <v>3.05181745689346E-5</v>
      </c>
      <c r="M1003" s="2">
        <v>5.0491401894029696E-6</v>
      </c>
      <c r="N1003" s="2">
        <v>1.05165026433049E-5</v>
      </c>
      <c r="O1003" s="2">
        <v>4.1851719909050899E-7</v>
      </c>
      <c r="P1003" s="2">
        <v>2.3414808773946399E-4</v>
      </c>
      <c r="Q1003" s="2">
        <v>4.9811728102052799E-4</v>
      </c>
      <c r="R1003" s="2">
        <v>3.7319317712484799E-5</v>
      </c>
      <c r="S1003" s="2">
        <v>1.23529578184616E-6</v>
      </c>
      <c r="T1003" s="2">
        <v>3.8224278511864699E-5</v>
      </c>
      <c r="U1003" s="2">
        <v>7.43918369323099E-5</v>
      </c>
    </row>
    <row r="1004" spans="1:21" x14ac:dyDescent="0.3">
      <c r="A1004" s="3" t="s">
        <v>590</v>
      </c>
      <c r="B1004" s="3" t="s">
        <v>1441</v>
      </c>
      <c r="C1004" s="3" t="s">
        <v>6</v>
      </c>
      <c r="D1004" s="2">
        <v>7.30876629099763E-6</v>
      </c>
      <c r="E1004" s="2">
        <v>5.9623909225742297E-6</v>
      </c>
      <c r="F1004" s="2">
        <v>6.5577611829760303E-6</v>
      </c>
      <c r="G1004" s="2">
        <v>7.4144734756622302E-6</v>
      </c>
      <c r="H1004" s="2">
        <v>8.6056596380741297E-6</v>
      </c>
      <c r="I1004" s="2">
        <v>8.6591439248848897E-6</v>
      </c>
      <c r="J1004" s="2">
        <v>1.45909767796837E-5</v>
      </c>
      <c r="K1004" s="2">
        <v>2.29097631125134E-6</v>
      </c>
      <c r="L1004" s="2">
        <v>5.0131165886150899E-6</v>
      </c>
      <c r="M1004" s="2">
        <v>2.3402112723212401E-5</v>
      </c>
      <c r="N1004" s="2">
        <v>7.0466106857719902E-6</v>
      </c>
      <c r="O1004" s="2">
        <v>1.2244877017307799E-5</v>
      </c>
      <c r="P1004" s="2">
        <v>5.7090943494867202E-6</v>
      </c>
      <c r="Q1004" s="2">
        <v>3.7212573139442701E-6</v>
      </c>
      <c r="R1004" s="2">
        <v>7.7936750811137296E-6</v>
      </c>
      <c r="S1004" s="2">
        <v>1.51054832997326E-5</v>
      </c>
      <c r="T1004" s="2">
        <v>1.78085627676519E-5</v>
      </c>
      <c r="U1004" s="2">
        <v>1.17947680025622E-5</v>
      </c>
    </row>
    <row r="1005" spans="1:21" x14ac:dyDescent="0.3">
      <c r="A1005" s="3" t="s">
        <v>591</v>
      </c>
      <c r="B1005" s="3" t="s">
        <v>1441</v>
      </c>
      <c r="C1005" s="3" t="s">
        <v>6</v>
      </c>
      <c r="D1005" s="2">
        <v>4.8802515032303899E-5</v>
      </c>
      <c r="E1005" s="2">
        <v>3.4780008538965097E-5</v>
      </c>
      <c r="F1005" s="2">
        <v>4.20892615675534E-5</v>
      </c>
      <c r="G1005" s="2">
        <v>9.0553412702642106E-5</v>
      </c>
      <c r="H1005" s="2">
        <v>7.5431210746671203E-5</v>
      </c>
      <c r="I1005" s="2">
        <v>8.8539718390427495E-5</v>
      </c>
      <c r="J1005" s="2">
        <v>1.42654470579758E-4</v>
      </c>
      <c r="K1005" s="2">
        <v>8.5862558096671405E-6</v>
      </c>
      <c r="L1005" s="2">
        <v>6.8946894131165497E-5</v>
      </c>
      <c r="M1005" s="2">
        <v>2.6911010846702099E-4</v>
      </c>
      <c r="N1005" s="2">
        <v>1.1931502001469E-4</v>
      </c>
      <c r="O1005" s="2">
        <v>8.3894506192610401E-4</v>
      </c>
      <c r="P1005" s="2">
        <v>6.96034704878973E-6</v>
      </c>
      <c r="Q1005" s="2">
        <v>4.0233700544165601E-6</v>
      </c>
      <c r="R1005" s="2">
        <v>3.2966252128810501E-5</v>
      </c>
      <c r="S1005" s="2">
        <v>4.0321038864771198E-4</v>
      </c>
      <c r="T1005" s="2">
        <v>1.0079193764247099E-4</v>
      </c>
      <c r="U1005" s="2">
        <v>4.21898080463225E-5</v>
      </c>
    </row>
    <row r="1006" spans="1:21" x14ac:dyDescent="0.3">
      <c r="A1006" s="3" t="s">
        <v>1239</v>
      </c>
      <c r="B1006" s="3" t="s">
        <v>1441</v>
      </c>
      <c r="C1006" s="3" t="s">
        <v>6</v>
      </c>
      <c r="D1006" s="2">
        <v>7.5792755407284206E-5</v>
      </c>
      <c r="E1006" s="2">
        <v>5.45096967469182E-5</v>
      </c>
      <c r="F1006" s="2">
        <v>6.3025064680017893E-5</v>
      </c>
      <c r="G1006" s="2">
        <v>1.1396353612610301E-4</v>
      </c>
      <c r="H1006" s="2">
        <v>9.4494842502369403E-5</v>
      </c>
      <c r="I1006" s="2">
        <v>1.0447411965558101E-4</v>
      </c>
      <c r="J1006" s="2">
        <v>1.46141566674389E-4</v>
      </c>
      <c r="K1006" s="2">
        <v>3.3051926656908703E-5</v>
      </c>
      <c r="L1006" s="2">
        <v>1.28129619440632E-4</v>
      </c>
      <c r="M1006" s="2">
        <v>1.85017340659893E-4</v>
      </c>
      <c r="N1006" s="2">
        <v>1.5328022522401099E-4</v>
      </c>
      <c r="O1006" s="2">
        <v>4.9393088128534901E-4</v>
      </c>
      <c r="P1006" s="2">
        <v>1.6235624844211101E-5</v>
      </c>
      <c r="Q1006" s="2">
        <v>1.37777558446847E-5</v>
      </c>
      <c r="R1006" s="2">
        <v>6.6305624850529198E-5</v>
      </c>
      <c r="S1006" s="2">
        <v>3.2317313009336702E-4</v>
      </c>
      <c r="T1006" s="2">
        <v>1.2180011585982899E-4</v>
      </c>
      <c r="U1006" s="2">
        <v>6.5596487989638797E-5</v>
      </c>
    </row>
    <row r="1007" spans="1:21" x14ac:dyDescent="0.3">
      <c r="A1007" s="3" t="s">
        <v>592</v>
      </c>
      <c r="B1007" s="3" t="s">
        <v>1441</v>
      </c>
      <c r="C1007" s="3" t="s">
        <v>6</v>
      </c>
      <c r="D1007" s="2">
        <v>5.8268821964950199E-7</v>
      </c>
      <c r="E1007" s="2">
        <v>8.9056553994483299E-7</v>
      </c>
      <c r="F1007" s="2">
        <v>5.0077305797298402E-7</v>
      </c>
      <c r="G1007" s="2">
        <v>5.0448200723480204E-7</v>
      </c>
      <c r="H1007" s="2">
        <v>3.6073803630020903E-7</v>
      </c>
      <c r="I1007" s="2">
        <v>5.6375770579961403E-7</v>
      </c>
      <c r="J1007" s="2">
        <v>6.1691923526453302E-7</v>
      </c>
      <c r="K1007" s="2">
        <v>5.89049507877601E-6</v>
      </c>
      <c r="L1007" s="2">
        <v>5.5192525694168696E-7</v>
      </c>
      <c r="M1007" s="2">
        <v>5.3913337505482505E-7</v>
      </c>
      <c r="N1007" s="2">
        <v>1.41251568674123E-7</v>
      </c>
      <c r="O1007" s="2">
        <v>5.2876037529824599E-8</v>
      </c>
      <c r="P1007" s="2">
        <v>1.2579798223486899E-5</v>
      </c>
      <c r="Q1007" s="2">
        <v>4.8102858761489401E-6</v>
      </c>
      <c r="R1007" s="2">
        <v>1.6676913760177801E-6</v>
      </c>
      <c r="S1007" s="2">
        <v>1.19071904912155E-7</v>
      </c>
      <c r="T1007" s="2">
        <v>1.1884427361684999E-5</v>
      </c>
      <c r="U1007" s="2">
        <v>1.5882146941212001E-6</v>
      </c>
    </row>
    <row r="1008" spans="1:21" x14ac:dyDescent="0.3">
      <c r="A1008" s="3" t="s">
        <v>593</v>
      </c>
      <c r="B1008" s="3" t="s">
        <v>1441</v>
      </c>
      <c r="C1008" s="3" t="s">
        <v>6</v>
      </c>
      <c r="D1008" s="2">
        <v>6.1836633840634901E-6</v>
      </c>
      <c r="E1008" s="2">
        <v>4.8220869247186604E-6</v>
      </c>
      <c r="F1008" s="2">
        <v>5.8332966866770603E-6</v>
      </c>
      <c r="G1008" s="2">
        <v>7.5320217804454604E-6</v>
      </c>
      <c r="H1008" s="2">
        <v>6.4837329449078596E-6</v>
      </c>
      <c r="I1008" s="2">
        <v>6.9646701884130999E-6</v>
      </c>
      <c r="J1008" s="2">
        <v>7.8586327448740302E-6</v>
      </c>
      <c r="K1008" s="2">
        <v>5.4516340843814799E-6</v>
      </c>
      <c r="L1008" s="2">
        <v>7.7183718299213108E-6</v>
      </c>
      <c r="M1008" s="2">
        <v>7.7789193189391903E-6</v>
      </c>
      <c r="N1008" s="2">
        <v>1.15592695322976E-5</v>
      </c>
      <c r="O1008" s="2">
        <v>1.6564745393075801E-5</v>
      </c>
      <c r="P1008" s="2">
        <v>3.2345214079289198E-6</v>
      </c>
      <c r="Q1008" s="2">
        <v>2.9119787188417402E-6</v>
      </c>
      <c r="R1008" s="2">
        <v>6.1821337960692702E-6</v>
      </c>
      <c r="S1008" s="2">
        <v>1.2778245496253301E-5</v>
      </c>
      <c r="T1008" s="2">
        <v>7.6307196118141407E-6</v>
      </c>
      <c r="U1008" s="2">
        <v>7.3389701087747098E-6</v>
      </c>
    </row>
    <row r="1009" spans="1:21" x14ac:dyDescent="0.3">
      <c r="A1009" s="3" t="s">
        <v>1240</v>
      </c>
      <c r="B1009" s="3" t="s">
        <v>1441</v>
      </c>
      <c r="C1009" s="3" t="s">
        <v>6</v>
      </c>
      <c r="D1009" s="2">
        <v>1.8159441995119499E-2</v>
      </c>
      <c r="E1009" s="2">
        <v>7.7501333181456498E-3</v>
      </c>
      <c r="F1009" s="2">
        <v>1.09400962014448E-2</v>
      </c>
      <c r="G1009" s="2">
        <v>2.20796700578356E-2</v>
      </c>
      <c r="H1009" s="2">
        <v>4.2933143766534801E-2</v>
      </c>
      <c r="I1009" s="2">
        <v>6.4838131924529294E-2</v>
      </c>
      <c r="J1009" s="2">
        <v>0.20012041719905799</v>
      </c>
      <c r="K1009" s="2">
        <v>2.3045707677660301E-5</v>
      </c>
      <c r="L1009" s="2">
        <v>2.2400579820187901E-2</v>
      </c>
      <c r="M1009" s="2">
        <v>0.82990885638690204</v>
      </c>
      <c r="N1009" s="2">
        <v>4.51935977886469E-2</v>
      </c>
      <c r="O1009" s="2">
        <v>0.514668366222091</v>
      </c>
      <c r="P1009" s="2">
        <v>2.2677386151487701E-3</v>
      </c>
      <c r="Q1009" s="2">
        <v>3.1581165778856199E-3</v>
      </c>
      <c r="R1009" s="2">
        <v>4.8882606890494E-2</v>
      </c>
      <c r="S1009" s="2">
        <v>0.36058238152507999</v>
      </c>
      <c r="T1009" s="2">
        <v>0.425767813785973</v>
      </c>
      <c r="U1009" s="2">
        <v>4.5597689384585499E-2</v>
      </c>
    </row>
    <row r="1010" spans="1:21" x14ac:dyDescent="0.3">
      <c r="A1010" s="3" t="s">
        <v>1241</v>
      </c>
      <c r="B1010" s="3" t="s">
        <v>1441</v>
      </c>
      <c r="C1010" s="3" t="s">
        <v>6</v>
      </c>
      <c r="D1010" s="2">
        <v>6.1497791430767504E-5</v>
      </c>
      <c r="E1010" s="2">
        <v>3.2482576411291898E-5</v>
      </c>
      <c r="F1010" s="2">
        <v>5.7382615221963299E-5</v>
      </c>
      <c r="G1010" s="2">
        <v>1.08763595095961E-4</v>
      </c>
      <c r="H1010" s="2">
        <v>8.0012479030956604E-5</v>
      </c>
      <c r="I1010" s="2">
        <v>8.1948775317629402E-5</v>
      </c>
      <c r="J1010" s="2">
        <v>1.31830035312431E-4</v>
      </c>
      <c r="K1010" s="2">
        <v>1.6036617650729299E-5</v>
      </c>
      <c r="L1010" s="2">
        <v>1.19275307158323E-4</v>
      </c>
      <c r="M1010" s="2">
        <v>2.6376051767751602E-4</v>
      </c>
      <c r="N1010" s="2">
        <v>1.9266922541990301E-4</v>
      </c>
      <c r="O1010" s="2">
        <v>6.3041579308801199E-4</v>
      </c>
      <c r="P1010" s="2">
        <v>1.6727871445827E-5</v>
      </c>
      <c r="Q1010" s="2">
        <v>1.02977623700158E-5</v>
      </c>
      <c r="R1010" s="2">
        <v>9.9990644226050906E-5</v>
      </c>
      <c r="S1010" s="2">
        <v>3.4404738293813101E-4</v>
      </c>
      <c r="T1010" s="2">
        <v>1.4585529067306501E-4</v>
      </c>
      <c r="U1010" s="2">
        <v>7.0508042720013003E-5</v>
      </c>
    </row>
    <row r="1011" spans="1:21" x14ac:dyDescent="0.3">
      <c r="A1011" s="3" t="s">
        <v>594</v>
      </c>
      <c r="B1011" s="3" t="s">
        <v>1441</v>
      </c>
      <c r="C1011" s="3" t="s">
        <v>6</v>
      </c>
      <c r="D1011" s="2">
        <v>1.14452040698065E-5</v>
      </c>
      <c r="E1011" s="2">
        <v>7.3244946017891604E-6</v>
      </c>
      <c r="F1011" s="2">
        <v>1.0604678103342201E-5</v>
      </c>
      <c r="G1011" s="2">
        <v>2.2365291193137501E-5</v>
      </c>
      <c r="H1011" s="2">
        <v>1.4126567920812599E-5</v>
      </c>
      <c r="I1011" s="2">
        <v>1.5481548902494902E-5</v>
      </c>
      <c r="J1011" s="2">
        <v>1.4256568015103899E-5</v>
      </c>
      <c r="K1011" s="2">
        <v>8.4328318509835798E-6</v>
      </c>
      <c r="L1011" s="2">
        <v>2.01706323397322E-5</v>
      </c>
      <c r="M1011" s="2">
        <v>2.2026367498121001E-5</v>
      </c>
      <c r="N1011" s="2">
        <v>3.4272194209947603E-5</v>
      </c>
      <c r="O1011" s="2">
        <v>7.4774470237869205E-5</v>
      </c>
      <c r="P1011" s="2">
        <v>3.22350103457007E-6</v>
      </c>
      <c r="Q1011" s="2">
        <v>2.1701017527603601E-6</v>
      </c>
      <c r="R1011" s="2">
        <v>8.5325839003787303E-6</v>
      </c>
      <c r="S1011" s="2">
        <v>3.8665466430412702E-5</v>
      </c>
      <c r="T1011" s="2">
        <v>1.25847777361814E-5</v>
      </c>
      <c r="U1011" s="2">
        <v>1.28447098180748E-5</v>
      </c>
    </row>
    <row r="1012" spans="1:21" x14ac:dyDescent="0.3">
      <c r="A1012" s="3" t="s">
        <v>595</v>
      </c>
      <c r="B1012" s="3" t="s">
        <v>1441</v>
      </c>
      <c r="C1012" s="3" t="s">
        <v>6</v>
      </c>
      <c r="D1012" s="2">
        <v>5.2595194252157103E-6</v>
      </c>
      <c r="E1012" s="2">
        <v>8.0142184337941795E-6</v>
      </c>
      <c r="F1012" s="2">
        <v>5.7114013752910402E-6</v>
      </c>
      <c r="G1012" s="2">
        <v>2.7852727575628898E-6</v>
      </c>
      <c r="H1012" s="2">
        <v>4.5195005682816698E-6</v>
      </c>
      <c r="I1012" s="2">
        <v>4.5022344508639E-6</v>
      </c>
      <c r="J1012" s="2">
        <v>7.2937353823299998E-6</v>
      </c>
      <c r="K1012" s="2">
        <v>1.9744779713559502E-5</v>
      </c>
      <c r="L1012" s="2">
        <v>4.2574533131088503E-6</v>
      </c>
      <c r="M1012" s="2">
        <v>2.4083413627151501E-6</v>
      </c>
      <c r="N1012" s="2">
        <v>2.1764599283324602E-6</v>
      </c>
      <c r="O1012" s="2">
        <v>5.6328110403188002E-7</v>
      </c>
      <c r="P1012" s="2">
        <v>2.1484360132695298E-5</v>
      </c>
      <c r="Q1012" s="2">
        <v>4.8373057211082001E-5</v>
      </c>
      <c r="R1012" s="2">
        <v>6.7432932876657198E-6</v>
      </c>
      <c r="S1012" s="2">
        <v>1.46206356737458E-6</v>
      </c>
      <c r="T1012" s="2">
        <v>1.42379172074662E-5</v>
      </c>
      <c r="U1012" s="2">
        <v>8.3082218532995006E-6</v>
      </c>
    </row>
    <row r="1013" spans="1:21" x14ac:dyDescent="0.3">
      <c r="A1013" s="3" t="s">
        <v>1242</v>
      </c>
      <c r="B1013" s="3" t="s">
        <v>1441</v>
      </c>
      <c r="C1013" s="3" t="s">
        <v>6</v>
      </c>
      <c r="D1013" s="2">
        <v>7.8907351605873494E-5</v>
      </c>
      <c r="E1013" s="2">
        <v>2.93814533011618E-5</v>
      </c>
      <c r="F1013" s="2">
        <v>6.8211146377865505E-5</v>
      </c>
      <c r="G1013" s="2">
        <v>1.8280382586440401E-4</v>
      </c>
      <c r="H1013" s="2">
        <v>1.2711945893838201E-4</v>
      </c>
      <c r="I1013" s="2">
        <v>1.12725292756119E-4</v>
      </c>
      <c r="J1013" s="2">
        <v>2.12774589059704E-4</v>
      </c>
      <c r="K1013" s="2">
        <v>1.5336982014548401E-5</v>
      </c>
      <c r="L1013" s="2">
        <v>1.29384539121062E-4</v>
      </c>
      <c r="M1013" s="2">
        <v>6.2097303651445404E-4</v>
      </c>
      <c r="N1013" s="2">
        <v>3.9314004593370399E-4</v>
      </c>
      <c r="O1013" s="2">
        <v>1.5021012732418001E-3</v>
      </c>
      <c r="P1013" s="2">
        <v>1.48440303947787E-5</v>
      </c>
      <c r="Q1013" s="2">
        <v>8.5068487451924795E-6</v>
      </c>
      <c r="R1013" s="2">
        <v>1.16362497798036E-4</v>
      </c>
      <c r="S1013" s="2">
        <v>7.5572471544987495E-4</v>
      </c>
      <c r="T1013" s="2">
        <v>4.91151786020795E-4</v>
      </c>
      <c r="U1013" s="2">
        <v>1.39471097192137E-4</v>
      </c>
    </row>
    <row r="1014" spans="1:21" x14ac:dyDescent="0.3">
      <c r="A1014" s="3" t="s">
        <v>596</v>
      </c>
      <c r="B1014" s="3" t="s">
        <v>1441</v>
      </c>
      <c r="C1014" s="3" t="s">
        <v>6</v>
      </c>
      <c r="D1014" s="2">
        <v>2.2522488055798598E-6</v>
      </c>
      <c r="E1014" s="2">
        <v>4.07954317161383E-6</v>
      </c>
      <c r="F1014" s="2">
        <v>3.7188077257313899E-6</v>
      </c>
      <c r="G1014" s="2">
        <v>8.0911513298006508E-6</v>
      </c>
      <c r="H1014" s="2">
        <v>2.15304294052991E-6</v>
      </c>
      <c r="I1014" s="2">
        <v>1.9838932451393798E-6</v>
      </c>
      <c r="J1014" s="2">
        <v>7.1786664723408504E-7</v>
      </c>
      <c r="K1014" s="2">
        <v>4.6874741472816901E-5</v>
      </c>
      <c r="L1014" s="2">
        <v>4.6051668254673197E-6</v>
      </c>
      <c r="M1014" s="2">
        <v>1.6576372951498899E-7</v>
      </c>
      <c r="N1014" s="2">
        <v>2.0205300298930598E-6</v>
      </c>
      <c r="O1014" s="2">
        <v>2.98388901695957E-7</v>
      </c>
      <c r="P1014" s="2">
        <v>1.6136024729496299E-5</v>
      </c>
      <c r="Q1014" s="2">
        <v>2.01323508587915E-5</v>
      </c>
      <c r="R1014" s="2">
        <v>2.1955083952955298E-6</v>
      </c>
      <c r="S1014" s="2">
        <v>2.40116509692774E-7</v>
      </c>
      <c r="T1014" s="2">
        <v>3.1175164540510198E-7</v>
      </c>
      <c r="U1014" s="2">
        <v>2.0883134107825201E-6</v>
      </c>
    </row>
    <row r="1015" spans="1:21" x14ac:dyDescent="0.3">
      <c r="A1015" s="3" t="s">
        <v>597</v>
      </c>
      <c r="B1015" s="3" t="s">
        <v>1441</v>
      </c>
      <c r="C1015" s="3" t="s">
        <v>6</v>
      </c>
      <c r="D1015" s="2">
        <v>1.2574818987490401E-4</v>
      </c>
      <c r="E1015" s="2">
        <v>2.56181222639131E-4</v>
      </c>
      <c r="F1015" s="2">
        <v>2.8540748441909701E-4</v>
      </c>
      <c r="G1015" s="2">
        <v>7.7938144544670697E-4</v>
      </c>
      <c r="H1015" s="2">
        <v>1.07874680980381E-4</v>
      </c>
      <c r="I1015" s="2">
        <v>4.5817903347390901E-5</v>
      </c>
      <c r="J1015" s="2">
        <v>3.9232338859274699E-5</v>
      </c>
      <c r="K1015" s="2">
        <v>9.1897430510764194E-3</v>
      </c>
      <c r="L1015" s="2">
        <v>5.0150273844104597E-4</v>
      </c>
      <c r="M1015" s="2">
        <v>4.9351713511990897E-6</v>
      </c>
      <c r="N1015" s="2">
        <v>2.0644834087338201E-4</v>
      </c>
      <c r="O1015" s="2">
        <v>7.1996291829136003E-6</v>
      </c>
      <c r="P1015" s="2">
        <v>1.50871970945059E-3</v>
      </c>
      <c r="Q1015" s="2">
        <v>2.8132756833981602E-3</v>
      </c>
      <c r="R1015" s="2">
        <v>5.0815578914108997E-4</v>
      </c>
      <c r="S1015" s="2">
        <v>1.26113389302279E-5</v>
      </c>
      <c r="T1015" s="2">
        <v>1.82940015233477E-5</v>
      </c>
      <c r="U1015" s="2">
        <v>1.07657973864422E-4</v>
      </c>
    </row>
    <row r="1016" spans="1:21" x14ac:dyDescent="0.3">
      <c r="A1016" s="3" t="s">
        <v>1243</v>
      </c>
      <c r="B1016" s="3" t="s">
        <v>1441</v>
      </c>
      <c r="C1016" s="3" t="s">
        <v>6</v>
      </c>
      <c r="D1016" s="2">
        <v>7.5297140373508801E-3</v>
      </c>
      <c r="E1016" s="2">
        <v>3.04793280733134E-3</v>
      </c>
      <c r="F1016" s="2">
        <v>3.2641067154169701E-3</v>
      </c>
      <c r="G1016" s="2">
        <v>6.8925066068093298E-3</v>
      </c>
      <c r="H1016" s="2">
        <v>1.5839514286691399E-2</v>
      </c>
      <c r="I1016" s="2">
        <v>2.3592434621850799E-2</v>
      </c>
      <c r="J1016" s="2">
        <v>0.21623358793929101</v>
      </c>
      <c r="K1016" s="2">
        <v>2.1287340639656999E-5</v>
      </c>
      <c r="L1016" s="2">
        <v>3.6705491478612302E-3</v>
      </c>
      <c r="M1016" s="2">
        <v>0.78852851563512005</v>
      </c>
      <c r="N1016" s="2">
        <v>1.43980168815314E-2</v>
      </c>
      <c r="O1016" s="2">
        <v>0.34746828146273601</v>
      </c>
      <c r="P1016" s="2">
        <v>2.4281595849370602E-3</v>
      </c>
      <c r="Q1016" s="2">
        <v>1.3338859264109301E-3</v>
      </c>
      <c r="R1016" s="2">
        <v>3.3537072359019697E-2</v>
      </c>
      <c r="S1016" s="2">
        <v>0.27063389596595699</v>
      </c>
      <c r="T1016" s="2">
        <v>0.50087561050962304</v>
      </c>
      <c r="U1016" s="2">
        <v>2.4007846913555401E-2</v>
      </c>
    </row>
    <row r="1017" spans="1:21" x14ac:dyDescent="0.3">
      <c r="A1017" s="3" t="s">
        <v>598</v>
      </c>
      <c r="B1017" s="3" t="s">
        <v>1441</v>
      </c>
      <c r="C1017" s="3" t="s">
        <v>6</v>
      </c>
      <c r="D1017" s="2">
        <v>1.9795860725498802E-6</v>
      </c>
      <c r="E1017" s="2">
        <v>4.33709898321759E-7</v>
      </c>
      <c r="F1017" s="2">
        <v>8.4180192964969295E-7</v>
      </c>
      <c r="G1017" s="2">
        <v>6.2628526740913498E-6</v>
      </c>
      <c r="H1017" s="2">
        <v>4.7677691780709103E-6</v>
      </c>
      <c r="I1017" s="2">
        <v>3.48990659475976E-6</v>
      </c>
      <c r="J1017" s="2">
        <v>8.8780224487794901E-4</v>
      </c>
      <c r="K1017" s="2">
        <v>4.2019531947204302E-8</v>
      </c>
      <c r="L1017" s="2">
        <v>6.5969584506601601E-6</v>
      </c>
      <c r="M1017" s="2">
        <v>8.6281882040250696E-3</v>
      </c>
      <c r="N1017" s="2">
        <v>9.1530069191690896E-5</v>
      </c>
      <c r="O1017" s="2">
        <v>5.1664920018747599E-3</v>
      </c>
      <c r="P1017" s="2">
        <v>5.8108466864531904E-7</v>
      </c>
      <c r="Q1017" s="2">
        <v>7.1796662827367901E-7</v>
      </c>
      <c r="R1017" s="2">
        <v>3.3472242905962001E-5</v>
      </c>
      <c r="S1017" s="2">
        <v>2.8080045931672998E-3</v>
      </c>
      <c r="T1017" s="2">
        <v>5.7386384723152302E-3</v>
      </c>
      <c r="U1017" s="2">
        <v>1.1490587268881599E-5</v>
      </c>
    </row>
    <row r="1018" spans="1:21" x14ac:dyDescent="0.3">
      <c r="A1018" s="3" t="s">
        <v>1244</v>
      </c>
      <c r="B1018" s="3" t="s">
        <v>1441</v>
      </c>
      <c r="C1018" s="3" t="s">
        <v>6</v>
      </c>
      <c r="D1018" s="2">
        <v>9.4818892459647402E-5</v>
      </c>
      <c r="E1018" s="2">
        <v>9.77110050256763E-5</v>
      </c>
      <c r="F1018" s="2">
        <v>9.7707271075189806E-5</v>
      </c>
      <c r="G1018" s="2">
        <v>4.8701903381220802E-5</v>
      </c>
      <c r="H1018" s="2">
        <v>8.6057730779002706E-5</v>
      </c>
      <c r="I1018" s="2">
        <v>7.3969901670987003E-5</v>
      </c>
      <c r="J1018" s="2">
        <v>7.81216016330981E-4</v>
      </c>
      <c r="K1018" s="2">
        <v>7.2082939625482497E-6</v>
      </c>
      <c r="L1018" s="2">
        <v>6.0492352972168498E-5</v>
      </c>
      <c r="M1018" s="2">
        <v>3.3323318972837602E-4</v>
      </c>
      <c r="N1018" s="2">
        <v>7.1472604750955703E-5</v>
      </c>
      <c r="O1018" s="2">
        <v>3.1247438269788697E-4</v>
      </c>
      <c r="P1018" s="2">
        <v>1.6828940732087802E-5</v>
      </c>
      <c r="Q1018" s="2">
        <v>7.0565905429287196E-5</v>
      </c>
      <c r="R1018" s="2">
        <v>1.08835294577489E-4</v>
      </c>
      <c r="S1018" s="2">
        <v>4.16483608774318E-4</v>
      </c>
      <c r="T1018" s="2">
        <v>2.7062547463214297E-4</v>
      </c>
      <c r="U1018" s="2">
        <v>3.75959301314678E-5</v>
      </c>
    </row>
    <row r="1019" spans="1:21" x14ac:dyDescent="0.3">
      <c r="A1019" s="3" t="s">
        <v>599</v>
      </c>
      <c r="B1019" s="3" t="s">
        <v>1441</v>
      </c>
      <c r="C1019" s="3" t="s">
        <v>6</v>
      </c>
      <c r="D1019" s="2">
        <v>1.8208917230336499E-5</v>
      </c>
      <c r="E1019" s="2">
        <v>1.23352464379213E-5</v>
      </c>
      <c r="F1019" s="2">
        <v>1.53433585711388E-5</v>
      </c>
      <c r="G1019" s="2">
        <v>8.61010625864957E-5</v>
      </c>
      <c r="H1019" s="2">
        <v>3.8813536637936998E-5</v>
      </c>
      <c r="I1019" s="2">
        <v>5.48407772726487E-5</v>
      </c>
      <c r="J1019" s="2">
        <v>1.2326316494215699E-4</v>
      </c>
      <c r="K1019" s="2">
        <v>2.2382131164539399E-6</v>
      </c>
      <c r="L1019" s="2">
        <v>2.4201399139491001E-5</v>
      </c>
      <c r="M1019" s="2">
        <v>1.8865709312704799E-4</v>
      </c>
      <c r="N1019" s="2">
        <v>5.3928314326070898E-5</v>
      </c>
      <c r="O1019" s="2">
        <v>8.4126392835004297E-4</v>
      </c>
      <c r="P1019" s="2">
        <v>5.2180430299575305E-7</v>
      </c>
      <c r="Q1019" s="2">
        <v>9.3293689818274705E-7</v>
      </c>
      <c r="R1019" s="2">
        <v>1.2822923116725501E-5</v>
      </c>
      <c r="S1019" s="2">
        <v>3.90016469764912E-4</v>
      </c>
      <c r="T1019" s="2">
        <v>2.35995412416798E-4</v>
      </c>
      <c r="U1019" s="2">
        <v>1.36633671629128E-5</v>
      </c>
    </row>
    <row r="1020" spans="1:21" x14ac:dyDescent="0.3">
      <c r="A1020" s="3" t="s">
        <v>600</v>
      </c>
      <c r="B1020" s="3" t="s">
        <v>1441</v>
      </c>
      <c r="C1020" s="3" t="s">
        <v>6</v>
      </c>
      <c r="D1020" s="2">
        <v>3.4948220080982899E-6</v>
      </c>
      <c r="E1020" s="2">
        <v>4.7718383017556098E-6</v>
      </c>
      <c r="F1020" s="2">
        <v>3.0395062396008599E-6</v>
      </c>
      <c r="G1020" s="2">
        <v>2.2459825680204902E-6</v>
      </c>
      <c r="H1020" s="2">
        <v>2.8176889704079499E-6</v>
      </c>
      <c r="I1020" s="2">
        <v>3.02471203115317E-6</v>
      </c>
      <c r="J1020" s="2">
        <v>4.3839580351060199E-6</v>
      </c>
      <c r="K1020" s="2">
        <v>2.1453184679113401E-5</v>
      </c>
      <c r="L1020" s="2">
        <v>3.1994572116384502E-6</v>
      </c>
      <c r="M1020" s="2">
        <v>3.0718900060616599E-6</v>
      </c>
      <c r="N1020" s="2">
        <v>1.41616800329789E-6</v>
      </c>
      <c r="O1020" s="2">
        <v>4.2429877873576201E-7</v>
      </c>
      <c r="P1020" s="2">
        <v>3.5277953435078299E-5</v>
      </c>
      <c r="Q1020" s="2">
        <v>2.4266488496226201E-5</v>
      </c>
      <c r="R1020" s="2">
        <v>5.2488883582523101E-6</v>
      </c>
      <c r="S1020" s="2">
        <v>9.8789546183801993E-7</v>
      </c>
      <c r="T1020" s="2">
        <v>3.00066314391215E-5</v>
      </c>
      <c r="U1020" s="2">
        <v>8.6206978888199697E-6</v>
      </c>
    </row>
    <row r="1021" spans="1:21" x14ac:dyDescent="0.3">
      <c r="A1021" s="3" t="s">
        <v>601</v>
      </c>
      <c r="B1021" s="3" t="s">
        <v>1441</v>
      </c>
      <c r="C1021" s="3" t="s">
        <v>6</v>
      </c>
      <c r="D1021" s="2">
        <v>6.4415581452657194E-5</v>
      </c>
      <c r="E1021" s="2">
        <v>2.3346231584226999E-4</v>
      </c>
      <c r="F1021" s="2">
        <v>2.87950897549618E-4</v>
      </c>
      <c r="G1021" s="2">
        <v>5.2022705690608299E-3</v>
      </c>
      <c r="H1021" s="2">
        <v>2.9128956482530101E-5</v>
      </c>
      <c r="I1021" s="2">
        <v>3.5639421750545202E-5</v>
      </c>
      <c r="J1021" s="2">
        <v>4.6970603926519001E-6</v>
      </c>
      <c r="K1021" s="2">
        <v>3.7585742036940199E-2</v>
      </c>
      <c r="L1021" s="2">
        <v>3.6426031651384301E-4</v>
      </c>
      <c r="M1021" s="2">
        <v>1.8328965428858599E-7</v>
      </c>
      <c r="N1021" s="2">
        <v>1.8753792620884801E-5</v>
      </c>
      <c r="O1021" s="2">
        <v>1.0807086500546901E-6</v>
      </c>
      <c r="P1021" s="2">
        <v>8.1625740182752603E-3</v>
      </c>
      <c r="Q1021" s="2">
        <v>2.3328020383901701E-3</v>
      </c>
      <c r="R1021" s="2">
        <v>3.5568689226364201E-4</v>
      </c>
      <c r="S1021" s="2">
        <v>2.39233358235753E-7</v>
      </c>
      <c r="T1021" s="2">
        <v>3.2803833335110198E-5</v>
      </c>
      <c r="U1021" s="2">
        <v>5.7695386815242498E-5</v>
      </c>
    </row>
    <row r="1022" spans="1:21" x14ac:dyDescent="0.3">
      <c r="A1022" s="3" t="s">
        <v>602</v>
      </c>
      <c r="B1022" s="3" t="s">
        <v>1441</v>
      </c>
      <c r="C1022" s="3" t="s">
        <v>6</v>
      </c>
      <c r="D1022" s="2">
        <v>8.7561870163612196E-7</v>
      </c>
      <c r="E1022" s="2">
        <v>1.6882093384976401E-6</v>
      </c>
      <c r="F1022" s="2">
        <v>1.029870670155E-6</v>
      </c>
      <c r="G1022" s="2">
        <v>6.2915323691551194E-8</v>
      </c>
      <c r="H1022" s="2">
        <v>6.2374977038445097E-7</v>
      </c>
      <c r="I1022" s="2">
        <v>4.1812913931373502E-7</v>
      </c>
      <c r="J1022" s="2">
        <v>2.0486695418436701E-6</v>
      </c>
      <c r="K1022" s="2">
        <v>4.8056219673483304E-6</v>
      </c>
      <c r="L1022" s="2">
        <v>2.5870431070527899E-7</v>
      </c>
      <c r="M1022" s="2">
        <v>4.0974057217205899E-7</v>
      </c>
      <c r="N1022" s="2">
        <v>7.37436119446854E-7</v>
      </c>
      <c r="O1022" s="2">
        <v>7.7512879078935594E-8</v>
      </c>
      <c r="P1022" s="2">
        <v>1.77245113762739E-6</v>
      </c>
      <c r="Q1022" s="2">
        <v>1.5917991199144301E-5</v>
      </c>
      <c r="R1022" s="2">
        <v>1.3585909337988E-6</v>
      </c>
      <c r="S1022" s="2">
        <v>7.6069928825136501E-7</v>
      </c>
      <c r="T1022" s="2">
        <v>2.0583351553784501E-6</v>
      </c>
      <c r="U1022" s="2">
        <v>1.1631476632617299E-6</v>
      </c>
    </row>
    <row r="1023" spans="1:21" x14ac:dyDescent="0.3">
      <c r="A1023" s="3" t="s">
        <v>1245</v>
      </c>
      <c r="B1023" s="3" t="s">
        <v>1441</v>
      </c>
      <c r="C1023" s="3" t="s">
        <v>6</v>
      </c>
      <c r="D1023" s="2">
        <v>5.7297566094148599E-5</v>
      </c>
      <c r="E1023" s="2">
        <v>3.7252612793640099E-5</v>
      </c>
      <c r="F1023" s="2">
        <v>5.3463505034344897E-5</v>
      </c>
      <c r="G1023" s="2">
        <v>8.8160713068444701E-5</v>
      </c>
      <c r="H1023" s="2">
        <v>7.6014605165192095E-5</v>
      </c>
      <c r="I1023" s="2">
        <v>6.9577073325584795E-5</v>
      </c>
      <c r="J1023" s="2">
        <v>1.0257122767578499E-4</v>
      </c>
      <c r="K1023" s="2">
        <v>2.5098459792202798E-5</v>
      </c>
      <c r="L1023" s="2">
        <v>7.3809580915767202E-5</v>
      </c>
      <c r="M1023" s="2">
        <v>1.45672984491002E-4</v>
      </c>
      <c r="N1023" s="2">
        <v>1.5023752986271699E-4</v>
      </c>
      <c r="O1023" s="2">
        <v>3.9832657673011999E-4</v>
      </c>
      <c r="P1023" s="2">
        <v>1.42625783414952E-5</v>
      </c>
      <c r="Q1023" s="2">
        <v>1.0407215828786499E-5</v>
      </c>
      <c r="R1023" s="2">
        <v>6.0028910885088401E-5</v>
      </c>
      <c r="S1023" s="2">
        <v>2.3050084901477999E-4</v>
      </c>
      <c r="T1023" s="2">
        <v>9.3613283281864803E-5</v>
      </c>
      <c r="U1023" s="2">
        <v>6.0299164364555298E-5</v>
      </c>
    </row>
    <row r="1024" spans="1:21" x14ac:dyDescent="0.3">
      <c r="A1024" s="3" t="s">
        <v>1246</v>
      </c>
      <c r="B1024" s="3" t="s">
        <v>1441</v>
      </c>
      <c r="C1024" s="3" t="s">
        <v>6</v>
      </c>
      <c r="D1024" s="2">
        <v>3.4589490516005503E-5</v>
      </c>
      <c r="E1024" s="2">
        <v>3.5058849565927701E-5</v>
      </c>
      <c r="F1024" s="2">
        <v>3.2349443292873598E-5</v>
      </c>
      <c r="G1024" s="2">
        <v>1.25046450302226E-5</v>
      </c>
      <c r="H1024" s="2">
        <v>3.3433737489224098E-5</v>
      </c>
      <c r="I1024" s="2">
        <v>2.0578658130424499E-5</v>
      </c>
      <c r="J1024" s="2">
        <v>2.4492353098071502E-5</v>
      </c>
      <c r="K1024" s="2">
        <v>2.9364210421277799E-4</v>
      </c>
      <c r="L1024" s="2">
        <v>4.0021686440783801E-5</v>
      </c>
      <c r="M1024" s="2">
        <v>3.82360161355166E-5</v>
      </c>
      <c r="N1024" s="2">
        <v>5.7028976482050997E-5</v>
      </c>
      <c r="O1024" s="2">
        <v>5.8216973387732597E-6</v>
      </c>
      <c r="P1024" s="2">
        <v>2.7892618983395702E-4</v>
      </c>
      <c r="Q1024" s="2">
        <v>2.3358468596689299E-4</v>
      </c>
      <c r="R1024" s="2">
        <v>8.5498659541735706E-5</v>
      </c>
      <c r="S1024" s="2">
        <v>2.2089771379188699E-5</v>
      </c>
      <c r="T1024" s="2">
        <v>1.23417138743569E-4</v>
      </c>
      <c r="U1024" s="2">
        <v>1.03787911447796E-4</v>
      </c>
    </row>
    <row r="1025" spans="1:21" x14ac:dyDescent="0.3">
      <c r="A1025" s="3" t="s">
        <v>603</v>
      </c>
      <c r="B1025" s="3" t="s">
        <v>1441</v>
      </c>
      <c r="C1025" s="3" t="s">
        <v>6</v>
      </c>
      <c r="D1025" s="2">
        <v>4.5971253572838499E-5</v>
      </c>
      <c r="E1025" s="2">
        <v>8.1059644626026696E-5</v>
      </c>
      <c r="F1025" s="2">
        <v>7.7874153264414296E-5</v>
      </c>
      <c r="G1025" s="2">
        <v>1.4575564710243101E-4</v>
      </c>
      <c r="H1025" s="2">
        <v>3.9577036777322701E-5</v>
      </c>
      <c r="I1025" s="2">
        <v>2.4230753010237799E-5</v>
      </c>
      <c r="J1025" s="2">
        <v>2.4854393257290301E-5</v>
      </c>
      <c r="K1025" s="2">
        <v>1.26761864011696E-3</v>
      </c>
      <c r="L1025" s="2">
        <v>4.2529792259233002E-5</v>
      </c>
      <c r="M1025" s="2">
        <v>6.2240262054203301E-6</v>
      </c>
      <c r="N1025" s="2">
        <v>4.1152138265564703E-5</v>
      </c>
      <c r="O1025" s="2">
        <v>3.0019759553772701E-6</v>
      </c>
      <c r="P1025" s="2">
        <v>4.4757489958239399E-4</v>
      </c>
      <c r="Q1025" s="2">
        <v>4.5862086687145501E-4</v>
      </c>
      <c r="R1025" s="2">
        <v>7.6449662681841801E-5</v>
      </c>
      <c r="S1025" s="2">
        <v>6.9390794123929501E-6</v>
      </c>
      <c r="T1025" s="2">
        <v>8.6634006078574395E-5</v>
      </c>
      <c r="U1025" s="2">
        <v>6.6769944203408301E-5</v>
      </c>
    </row>
    <row r="1026" spans="1:21" x14ac:dyDescent="0.3">
      <c r="A1026" s="3" t="s">
        <v>1247</v>
      </c>
      <c r="B1026" s="3" t="s">
        <v>1441</v>
      </c>
      <c r="C1026" s="3" t="s">
        <v>6</v>
      </c>
      <c r="D1026" s="2">
        <v>2.6939834725430599E-3</v>
      </c>
      <c r="E1026" s="2">
        <v>5.01202610595213E-3</v>
      </c>
      <c r="F1026" s="2">
        <v>6.5869887848843903E-3</v>
      </c>
      <c r="G1026" s="2">
        <v>4.6904092604533598E-2</v>
      </c>
      <c r="H1026" s="2">
        <v>2.04982465205612E-3</v>
      </c>
      <c r="I1026" s="2">
        <v>1.58976886778251E-3</v>
      </c>
      <c r="J1026" s="2">
        <v>6.8608805793511402E-5</v>
      </c>
      <c r="K1026" s="2">
        <v>0.19823934615337099</v>
      </c>
      <c r="L1026" s="2">
        <v>9.7855977716766202E-3</v>
      </c>
      <c r="M1026" s="2">
        <v>1.7217122452369901E-5</v>
      </c>
      <c r="N1026" s="2">
        <v>5.9090961726092203E-3</v>
      </c>
      <c r="O1026" s="2">
        <v>3.6512855599600601E-4</v>
      </c>
      <c r="P1026" s="2">
        <v>3.3844453445877498E-2</v>
      </c>
      <c r="Q1026" s="2">
        <v>1.03541258682499E-2</v>
      </c>
      <c r="R1026" s="2">
        <v>4.0083609287275002E-3</v>
      </c>
      <c r="S1026" s="2">
        <v>1.26343624535412E-4</v>
      </c>
      <c r="T1026" s="2">
        <v>5.6717995206370498E-5</v>
      </c>
      <c r="U1026" s="2">
        <v>3.4711728156765599E-3</v>
      </c>
    </row>
    <row r="1027" spans="1:21" x14ac:dyDescent="0.3">
      <c r="A1027" s="3" t="s">
        <v>604</v>
      </c>
      <c r="B1027" s="3" t="s">
        <v>1441</v>
      </c>
      <c r="C1027" s="3" t="s">
        <v>6</v>
      </c>
      <c r="D1027" s="2">
        <v>2.7476135583423401E-5</v>
      </c>
      <c r="E1027" s="2">
        <v>1.54346493906636E-5</v>
      </c>
      <c r="F1027" s="2">
        <v>1.2620962186701301E-5</v>
      </c>
      <c r="G1027" s="2">
        <v>3.58802342076685E-7</v>
      </c>
      <c r="H1027" s="2">
        <v>3.3127166005141901E-5</v>
      </c>
      <c r="I1027" s="2">
        <v>2.33300859027294E-5</v>
      </c>
      <c r="J1027" s="2">
        <v>5.6373563697525704E-4</v>
      </c>
      <c r="K1027" s="2">
        <v>6.0863308551864001E-7</v>
      </c>
      <c r="L1027" s="2">
        <v>2.88200912782841E-5</v>
      </c>
      <c r="M1027" s="2">
        <v>2.1155435900248299E-3</v>
      </c>
      <c r="N1027" s="2">
        <v>1.16019565401859E-4</v>
      </c>
      <c r="O1027" s="2">
        <v>9.0375334393267496E-4</v>
      </c>
      <c r="P1027" s="2">
        <v>8.6478039392175998E-6</v>
      </c>
      <c r="Q1027" s="2">
        <v>3.9335765528956498E-5</v>
      </c>
      <c r="R1027" s="2">
        <v>6.2813407679825306E-5</v>
      </c>
      <c r="S1027" s="2">
        <v>1.0367511409272599E-3</v>
      </c>
      <c r="T1027" s="2">
        <v>3.4269174484500398E-4</v>
      </c>
      <c r="U1027" s="2">
        <v>3.3380927521299398E-5</v>
      </c>
    </row>
    <row r="1028" spans="1:21" x14ac:dyDescent="0.3">
      <c r="A1028" s="3" t="s">
        <v>1248</v>
      </c>
      <c r="B1028" s="3" t="s">
        <v>1441</v>
      </c>
      <c r="C1028" s="3" t="s">
        <v>6</v>
      </c>
      <c r="D1028" s="2">
        <v>3.4765363101155098E-3</v>
      </c>
      <c r="E1028" s="2">
        <v>3.3056965629404099E-3</v>
      </c>
      <c r="F1028" s="2">
        <v>1.87634753583313E-3</v>
      </c>
      <c r="G1028" s="2">
        <v>2.8198144459162902E-4</v>
      </c>
      <c r="H1028" s="2">
        <v>4.2307642954213798E-3</v>
      </c>
      <c r="I1028" s="2">
        <v>4.5930115005336997E-3</v>
      </c>
      <c r="J1028" s="2">
        <v>0.102805586539335</v>
      </c>
      <c r="K1028" s="2">
        <v>1.27286274350416E-5</v>
      </c>
      <c r="L1028" s="2">
        <v>1.4218820002465E-3</v>
      </c>
      <c r="M1028" s="2">
        <v>0.16558827726961001</v>
      </c>
      <c r="N1028" s="2">
        <v>1.94948196237939E-3</v>
      </c>
      <c r="O1028" s="2">
        <v>5.9969141287296399E-2</v>
      </c>
      <c r="P1028" s="2">
        <v>4.5402645935698502E-4</v>
      </c>
      <c r="Q1028" s="2">
        <v>3.7457022224361902E-3</v>
      </c>
      <c r="R1028" s="2">
        <v>1.01394884295625E-2</v>
      </c>
      <c r="S1028" s="2">
        <v>8.2372418025454794E-2</v>
      </c>
      <c r="T1028" s="2">
        <v>0.124326374940672</v>
      </c>
      <c r="U1028" s="2">
        <v>1.7495557782641199E-3</v>
      </c>
    </row>
    <row r="1029" spans="1:21" x14ac:dyDescent="0.3">
      <c r="A1029" s="3" t="s">
        <v>1249</v>
      </c>
      <c r="B1029" s="3" t="s">
        <v>1441</v>
      </c>
      <c r="C1029" s="3" t="s">
        <v>6</v>
      </c>
      <c r="D1029" s="2">
        <v>1.3574154072249999E-4</v>
      </c>
      <c r="E1029" s="2">
        <v>6.9813200055390904E-5</v>
      </c>
      <c r="F1029" s="2">
        <v>1.08285226315551E-4</v>
      </c>
      <c r="G1029" s="2">
        <v>1.8904142667587799E-4</v>
      </c>
      <c r="H1029" s="2">
        <v>2.2828407412973199E-4</v>
      </c>
      <c r="I1029" s="2">
        <v>2.2518507343143699E-4</v>
      </c>
      <c r="J1029" s="2">
        <v>6.0752020030039504E-4</v>
      </c>
      <c r="K1029" s="2">
        <v>2.2778921868616499E-5</v>
      </c>
      <c r="L1029" s="2">
        <v>1.50990145787984E-4</v>
      </c>
      <c r="M1029" s="2">
        <v>1.3806159745962301E-3</v>
      </c>
      <c r="N1029" s="2">
        <v>5.3174706011272497E-4</v>
      </c>
      <c r="O1029" s="2">
        <v>2.9521934927947101E-3</v>
      </c>
      <c r="P1029" s="2">
        <v>1.52407541812588E-5</v>
      </c>
      <c r="Q1029" s="2">
        <v>1.23461806221027E-5</v>
      </c>
      <c r="R1029" s="2">
        <v>1.7302666251209901E-4</v>
      </c>
      <c r="S1029" s="2">
        <v>2.11152129679103E-3</v>
      </c>
      <c r="T1029" s="2">
        <v>7.5328182547485401E-4</v>
      </c>
      <c r="U1029" s="2">
        <v>1.8690738052897101E-4</v>
      </c>
    </row>
    <row r="1030" spans="1:21" x14ac:dyDescent="0.3">
      <c r="A1030" s="3" t="s">
        <v>1250</v>
      </c>
      <c r="B1030" s="3" t="s">
        <v>1441</v>
      </c>
      <c r="C1030" s="3" t="s">
        <v>6</v>
      </c>
      <c r="D1030" s="2">
        <v>9.6568314020139602E-4</v>
      </c>
      <c r="E1030" s="2">
        <v>4.4334527476569998E-4</v>
      </c>
      <c r="F1030" s="2">
        <v>6.0974958631367505E-4</v>
      </c>
      <c r="G1030" s="2">
        <v>1.1946160453149301E-3</v>
      </c>
      <c r="H1030" s="2">
        <v>1.8362664909928599E-3</v>
      </c>
      <c r="I1030" s="2">
        <v>2.67613076405479E-3</v>
      </c>
      <c r="J1030" s="2">
        <v>1.11169291489653E-2</v>
      </c>
      <c r="K1030" s="2">
        <v>1.96090756053742E-5</v>
      </c>
      <c r="L1030" s="2">
        <v>7.34875954431708E-4</v>
      </c>
      <c r="M1030" s="2">
        <v>4.8491764635016497E-2</v>
      </c>
      <c r="N1030" s="2">
        <v>2.6082443087426101E-3</v>
      </c>
      <c r="O1030" s="2">
        <v>2.2532492590453201E-2</v>
      </c>
      <c r="P1030" s="2">
        <v>1.16654981353623E-4</v>
      </c>
      <c r="Q1030" s="2">
        <v>3.0414130211133E-4</v>
      </c>
      <c r="R1030" s="2">
        <v>3.27005838139414E-3</v>
      </c>
      <c r="S1030" s="2">
        <v>1.7121095568045201E-2</v>
      </c>
      <c r="T1030" s="2">
        <v>3.2100797205674401E-2</v>
      </c>
      <c r="U1030" s="2">
        <v>2.7319803109515698E-3</v>
      </c>
    </row>
    <row r="1031" spans="1:21" x14ac:dyDescent="0.3">
      <c r="A1031" s="3" t="s">
        <v>605</v>
      </c>
      <c r="B1031" s="3" t="s">
        <v>1441</v>
      </c>
      <c r="C1031" s="3" t="s">
        <v>6</v>
      </c>
      <c r="D1031" s="2">
        <v>1.6028517977479699E-7</v>
      </c>
      <c r="E1031" s="2">
        <v>1.4375050941945899E-7</v>
      </c>
      <c r="F1031" s="2">
        <v>1.21934466494448E-7</v>
      </c>
      <c r="G1031" s="2">
        <v>3.7388772838707901E-7</v>
      </c>
      <c r="H1031" s="2">
        <v>2.2730431089839501E-7</v>
      </c>
      <c r="I1031" s="2">
        <v>3.1948733549808002E-7</v>
      </c>
      <c r="J1031" s="2">
        <v>4.4724509148980201E-7</v>
      </c>
      <c r="K1031" s="2">
        <v>4.1502444314725699E-8</v>
      </c>
      <c r="L1031" s="2">
        <v>1.22897852378293E-7</v>
      </c>
      <c r="M1031" s="2">
        <v>6.7302579869742802E-7</v>
      </c>
      <c r="N1031" s="2">
        <v>3.7829894438745598E-7</v>
      </c>
      <c r="O1031" s="2">
        <v>2.32735591723974E-6</v>
      </c>
      <c r="P1031" s="2">
        <v>3.4340111237970301E-8</v>
      </c>
      <c r="Q1031" s="2">
        <v>2.03246422108669E-8</v>
      </c>
      <c r="R1031" s="2">
        <v>8.2131247635482504E-8</v>
      </c>
      <c r="S1031" s="2">
        <v>1.36517012925893E-6</v>
      </c>
      <c r="T1031" s="2">
        <v>5.8813262345000203E-7</v>
      </c>
      <c r="U1031" s="2">
        <v>1.9420289728399501E-7</v>
      </c>
    </row>
    <row r="1032" spans="1:21" x14ac:dyDescent="0.3">
      <c r="A1032" s="3" t="s">
        <v>1251</v>
      </c>
      <c r="B1032" s="3" t="s">
        <v>1441</v>
      </c>
      <c r="C1032" s="3" t="s">
        <v>6</v>
      </c>
      <c r="D1032" s="2">
        <v>1.06042172301229E-4</v>
      </c>
      <c r="E1032" s="2">
        <v>1.5491056439390801E-4</v>
      </c>
      <c r="F1032" s="2">
        <v>9.3980650883632803E-5</v>
      </c>
      <c r="G1032" s="2">
        <v>7.4150070626145706E-5</v>
      </c>
      <c r="H1032" s="2">
        <v>1.11420351522126E-4</v>
      </c>
      <c r="I1032" s="2">
        <v>1.2645403934209999E-4</v>
      </c>
      <c r="J1032" s="2">
        <v>8.0494719960249206E-5</v>
      </c>
      <c r="K1032" s="2">
        <v>6.5967123276599801E-4</v>
      </c>
      <c r="L1032" s="2">
        <v>7.7144784420592994E-5</v>
      </c>
      <c r="M1032" s="2">
        <v>5.9196793709005903E-5</v>
      </c>
      <c r="N1032" s="2">
        <v>4.9651368479598101E-5</v>
      </c>
      <c r="O1032" s="2">
        <v>1.04530533854456E-5</v>
      </c>
      <c r="P1032" s="2">
        <v>6.0056665508923305E-4</v>
      </c>
      <c r="Q1032" s="2">
        <v>7.5028660289721302E-4</v>
      </c>
      <c r="R1032" s="2">
        <v>1.1142639405476E-4</v>
      </c>
      <c r="S1032" s="2">
        <v>2.3995390226117099E-5</v>
      </c>
      <c r="T1032" s="2">
        <v>4.1840636292751499E-4</v>
      </c>
      <c r="U1032" s="2">
        <v>2.8241138227597801E-4</v>
      </c>
    </row>
    <row r="1033" spans="1:21" x14ac:dyDescent="0.3">
      <c r="A1033" s="3" t="s">
        <v>1252</v>
      </c>
      <c r="B1033" s="3" t="s">
        <v>1441</v>
      </c>
      <c r="C1033" s="3" t="s">
        <v>6</v>
      </c>
      <c r="D1033" s="2">
        <v>3.4918799912245701E-4</v>
      </c>
      <c r="E1033" s="2">
        <v>7.0236295441638598E-4</v>
      </c>
      <c r="F1033" s="2">
        <v>4.4234177367992298E-4</v>
      </c>
      <c r="G1033" s="2">
        <v>1.3533210063570501E-3</v>
      </c>
      <c r="H1033" s="2">
        <v>2.7591216422400599E-4</v>
      </c>
      <c r="I1033" s="2">
        <v>3.6670523219979498E-4</v>
      </c>
      <c r="J1033" s="2">
        <v>1.1033582510985E-4</v>
      </c>
      <c r="K1033" s="2">
        <v>1.94870366832266E-2</v>
      </c>
      <c r="L1033" s="2">
        <v>5.3740712647921095E-4</v>
      </c>
      <c r="M1033" s="2">
        <v>6.2307676492907006E-5</v>
      </c>
      <c r="N1033" s="2">
        <v>1.7190438234386199E-4</v>
      </c>
      <c r="O1033" s="2">
        <v>6.9433248994125701E-6</v>
      </c>
      <c r="P1033" s="2">
        <v>7.770025710044E-3</v>
      </c>
      <c r="Q1033" s="2">
        <v>5.7092896273689296E-3</v>
      </c>
      <c r="R1033" s="2">
        <v>4.33932394399658E-4</v>
      </c>
      <c r="S1033" s="2">
        <v>2.1895717387465201E-5</v>
      </c>
      <c r="T1033" s="2">
        <v>1.13687352877678E-3</v>
      </c>
      <c r="U1033" s="2">
        <v>1.12187822308341E-3</v>
      </c>
    </row>
    <row r="1034" spans="1:21" x14ac:dyDescent="0.3">
      <c r="A1034" s="3" t="s">
        <v>1253</v>
      </c>
      <c r="B1034" s="3" t="s">
        <v>1441</v>
      </c>
      <c r="C1034" s="3" t="s">
        <v>6</v>
      </c>
      <c r="D1034" s="2">
        <v>3.6739145925436702E-4</v>
      </c>
      <c r="E1034" s="2">
        <v>8.9653207713346803E-4</v>
      </c>
      <c r="F1034" s="2">
        <v>4.8261360337752899E-4</v>
      </c>
      <c r="G1034" s="2">
        <v>1.9228424284985499E-3</v>
      </c>
      <c r="H1034" s="2">
        <v>3.2619841704163401E-4</v>
      </c>
      <c r="I1034" s="2">
        <v>3.65740974410982E-4</v>
      </c>
      <c r="J1034" s="2">
        <v>1.5069904170828799E-4</v>
      </c>
      <c r="K1034" s="2">
        <v>3.0141050488140201E-2</v>
      </c>
      <c r="L1034" s="2">
        <v>5.3670599688150004E-4</v>
      </c>
      <c r="M1034" s="2">
        <v>4.7512176627092599E-5</v>
      </c>
      <c r="N1034" s="2">
        <v>1.67306992387099E-4</v>
      </c>
      <c r="O1034" s="2">
        <v>8.5295283292066498E-6</v>
      </c>
      <c r="P1034" s="2">
        <v>9.6198121935102496E-3</v>
      </c>
      <c r="Q1034" s="2">
        <v>6.6569302718857502E-3</v>
      </c>
      <c r="R1034" s="2">
        <v>7.4099130683505604E-4</v>
      </c>
      <c r="S1034" s="2">
        <v>2.4239850471837201E-5</v>
      </c>
      <c r="T1034" s="2">
        <v>1.0346697818293699E-3</v>
      </c>
      <c r="U1034" s="2">
        <v>7.3451581852710703E-4</v>
      </c>
    </row>
    <row r="1035" spans="1:21" x14ac:dyDescent="0.3">
      <c r="A1035" s="3" t="s">
        <v>1254</v>
      </c>
      <c r="B1035" s="3" t="s">
        <v>1441</v>
      </c>
      <c r="C1035" s="3" t="s">
        <v>6</v>
      </c>
      <c r="D1035" s="2">
        <v>2.2440714051920999E-4</v>
      </c>
      <c r="E1035" s="2">
        <v>5.87639370792323E-4</v>
      </c>
      <c r="F1035" s="2">
        <v>2.74745011926471E-4</v>
      </c>
      <c r="G1035" s="2">
        <v>9.6046994250206398E-5</v>
      </c>
      <c r="H1035" s="2">
        <v>1.50844146001836E-4</v>
      </c>
      <c r="I1035" s="2">
        <v>1.4866962709050499E-4</v>
      </c>
      <c r="J1035" s="2">
        <v>2.5678714363789403E-4</v>
      </c>
      <c r="K1035" s="2">
        <v>3.5798293624404501E-3</v>
      </c>
      <c r="L1035" s="2">
        <v>2.1686389124131201E-4</v>
      </c>
      <c r="M1035" s="2">
        <v>3.7592367147702101E-5</v>
      </c>
      <c r="N1035" s="2">
        <v>1.34248608655817E-4</v>
      </c>
      <c r="O1035" s="2">
        <v>1.45970337680324E-5</v>
      </c>
      <c r="P1035" s="2">
        <v>1.9722711246427499E-3</v>
      </c>
      <c r="Q1035" s="2">
        <v>3.9205755653881997E-3</v>
      </c>
      <c r="R1035" s="2">
        <v>2.5055895998897201E-4</v>
      </c>
      <c r="S1035" s="2">
        <v>4.7287901283549301E-5</v>
      </c>
      <c r="T1035" s="2">
        <v>2.4656855949054999E-4</v>
      </c>
      <c r="U1035" s="2">
        <v>2.39016030919935E-4</v>
      </c>
    </row>
    <row r="1036" spans="1:21" x14ac:dyDescent="0.3">
      <c r="A1036" s="3" t="s">
        <v>1255</v>
      </c>
      <c r="B1036" s="3" t="s">
        <v>1441</v>
      </c>
      <c r="C1036" s="3" t="s">
        <v>6</v>
      </c>
      <c r="D1036" s="2">
        <v>1.74326281576808E-4</v>
      </c>
      <c r="E1036" s="2">
        <v>7.3638417278875301E-5</v>
      </c>
      <c r="F1036" s="2">
        <v>1.2465684620133999E-4</v>
      </c>
      <c r="G1036" s="2">
        <v>2.8357703925521298E-4</v>
      </c>
      <c r="H1036" s="2">
        <v>3.3078766543476098E-4</v>
      </c>
      <c r="I1036" s="2">
        <v>3.0467906247667398E-4</v>
      </c>
      <c r="J1036" s="2">
        <v>6.7615765048896395E-4</v>
      </c>
      <c r="K1036" s="2">
        <v>1.8597218629694899E-5</v>
      </c>
      <c r="L1036" s="2">
        <v>3.0797803099666101E-4</v>
      </c>
      <c r="M1036" s="2">
        <v>2.7030998455844502E-3</v>
      </c>
      <c r="N1036" s="2">
        <v>7.41107910603469E-4</v>
      </c>
      <c r="O1036" s="2">
        <v>5.0950947781986198E-3</v>
      </c>
      <c r="P1036" s="2">
        <v>1.45603827750761E-5</v>
      </c>
      <c r="Q1036" s="2">
        <v>1.8996326324006902E-5</v>
      </c>
      <c r="R1036" s="2">
        <v>2.4906715176489498E-4</v>
      </c>
      <c r="S1036" s="2">
        <v>2.2299591518196802E-3</v>
      </c>
      <c r="T1036" s="2">
        <v>1.0887118001588799E-3</v>
      </c>
      <c r="U1036" s="2">
        <v>2.06071363265179E-4</v>
      </c>
    </row>
    <row r="1037" spans="1:21" x14ac:dyDescent="0.3">
      <c r="A1037" s="3" t="s">
        <v>1256</v>
      </c>
      <c r="B1037" s="3" t="s">
        <v>1441</v>
      </c>
      <c r="C1037" s="3" t="s">
        <v>6</v>
      </c>
      <c r="D1037" s="2">
        <v>3.1910547014508403E-4</v>
      </c>
      <c r="E1037" s="2">
        <v>6.8037629399736205E-4</v>
      </c>
      <c r="F1037" s="2">
        <v>4.9832115552946802E-4</v>
      </c>
      <c r="G1037" s="2">
        <v>5.67858197014037E-4</v>
      </c>
      <c r="H1037" s="2">
        <v>3.2765094545885402E-4</v>
      </c>
      <c r="I1037" s="2">
        <v>1.65327305398838E-4</v>
      </c>
      <c r="J1037" s="2">
        <v>3.2422320571940099E-4</v>
      </c>
      <c r="K1037" s="2">
        <v>1.9552520331151198E-3</v>
      </c>
      <c r="L1037" s="2">
        <v>2.6452943986037301E-4</v>
      </c>
      <c r="M1037" s="2">
        <v>1.9649405907171601E-5</v>
      </c>
      <c r="N1037" s="2">
        <v>2.0083633561204101E-4</v>
      </c>
      <c r="O1037" s="2">
        <v>4.3395055422826397E-5</v>
      </c>
      <c r="P1037" s="2">
        <v>8.1839298522906698E-4</v>
      </c>
      <c r="Q1037" s="2">
        <v>2.9673391553192699E-3</v>
      </c>
      <c r="R1037" s="2">
        <v>2.4860973258671601E-4</v>
      </c>
      <c r="S1037" s="2">
        <v>5.2468799475642297E-5</v>
      </c>
      <c r="T1037" s="2">
        <v>4.5609731576805201E-5</v>
      </c>
      <c r="U1037" s="2">
        <v>1.2629752627978599E-4</v>
      </c>
    </row>
    <row r="1038" spans="1:21" x14ac:dyDescent="0.3">
      <c r="A1038" s="3" t="s">
        <v>1257</v>
      </c>
      <c r="B1038" s="3" t="s">
        <v>1441</v>
      </c>
      <c r="C1038" s="3" t="s">
        <v>6</v>
      </c>
      <c r="D1038" s="2">
        <v>2.39723298730901E-4</v>
      </c>
      <c r="E1038" s="2">
        <v>6.5940675700897002E-4</v>
      </c>
      <c r="F1038" s="2">
        <v>3.1404091273916498E-4</v>
      </c>
      <c r="G1038" s="2">
        <v>9.6978843270094004E-4</v>
      </c>
      <c r="H1038" s="2">
        <v>2.16698278255502E-4</v>
      </c>
      <c r="I1038" s="2">
        <v>4.1800750999072101E-4</v>
      </c>
      <c r="J1038" s="2">
        <v>6.09441699048496E-5</v>
      </c>
      <c r="K1038" s="2">
        <v>6.6403298206668404E-3</v>
      </c>
      <c r="L1038" s="2">
        <v>3.3268255418778903E-4</v>
      </c>
      <c r="M1038" s="2">
        <v>2.2323016645052801E-5</v>
      </c>
      <c r="N1038" s="2">
        <v>8.0492893142443997E-5</v>
      </c>
      <c r="O1038" s="2">
        <v>1.29397509759488E-5</v>
      </c>
      <c r="P1038" s="2">
        <v>2.3404563851433299E-3</v>
      </c>
      <c r="Q1038" s="2">
        <v>1.8260228811002601E-3</v>
      </c>
      <c r="R1038" s="2">
        <v>1.3938716810338799E-4</v>
      </c>
      <c r="S1038" s="2">
        <v>2.01149121208394E-5</v>
      </c>
      <c r="T1038" s="2">
        <v>1.71731485873542E-4</v>
      </c>
      <c r="U1038" s="2">
        <v>3.43046300770419E-4</v>
      </c>
    </row>
    <row r="1039" spans="1:21" x14ac:dyDescent="0.3">
      <c r="A1039" s="3" t="s">
        <v>606</v>
      </c>
      <c r="B1039" s="3" t="s">
        <v>1441</v>
      </c>
      <c r="C1039" s="3" t="s">
        <v>6</v>
      </c>
      <c r="D1039" s="2">
        <v>1.9645302933769299E-5</v>
      </c>
      <c r="E1039" s="2">
        <v>1.2306637543166199E-5</v>
      </c>
      <c r="F1039" s="2">
        <v>9.1585173577847403E-6</v>
      </c>
      <c r="G1039" s="2">
        <v>6.8930544351630496E-5</v>
      </c>
      <c r="H1039" s="2">
        <v>6.4776542310084702E-5</v>
      </c>
      <c r="I1039" s="2">
        <v>1.69943841056282E-4</v>
      </c>
      <c r="J1039" s="2">
        <v>2.1255336127708099E-4</v>
      </c>
      <c r="K1039" s="2">
        <v>1.1819858111263801E-7</v>
      </c>
      <c r="L1039" s="2">
        <v>1.1532009092822001E-5</v>
      </c>
      <c r="M1039" s="2">
        <v>2.9176186575326098E-3</v>
      </c>
      <c r="N1039" s="2">
        <v>5.71957462686136E-5</v>
      </c>
      <c r="O1039" s="2">
        <v>2.2218222138901799E-3</v>
      </c>
      <c r="P1039" s="2">
        <v>1.2197413856934699E-6</v>
      </c>
      <c r="Q1039" s="2">
        <v>1.4856328130139499E-6</v>
      </c>
      <c r="R1039" s="2">
        <v>2.5493446128996499E-5</v>
      </c>
      <c r="S1039" s="2">
        <v>9.65640119258304E-4</v>
      </c>
      <c r="T1039" s="2">
        <v>1.7989323622850501E-3</v>
      </c>
      <c r="U1039" s="2">
        <v>1.0106028345402499E-4</v>
      </c>
    </row>
    <row r="1040" spans="1:21" x14ac:dyDescent="0.3">
      <c r="A1040" s="3" t="s">
        <v>607</v>
      </c>
      <c r="B1040" s="3" t="s">
        <v>1441</v>
      </c>
      <c r="C1040" s="3" t="s">
        <v>6</v>
      </c>
      <c r="D1040" s="2">
        <v>4.7317039739538902E-6</v>
      </c>
      <c r="E1040" s="2">
        <v>7.2825992572249996E-6</v>
      </c>
      <c r="F1040" s="2">
        <v>5.2810812753222199E-6</v>
      </c>
      <c r="G1040" s="2">
        <v>7.4280724820380902E-6</v>
      </c>
      <c r="H1040" s="2">
        <v>3.6910404338849499E-6</v>
      </c>
      <c r="I1040" s="2">
        <v>4.6491407032099304E-6</v>
      </c>
      <c r="J1040" s="2">
        <v>2.06523854821966E-6</v>
      </c>
      <c r="K1040" s="2">
        <v>6.4954707898035602E-5</v>
      </c>
      <c r="L1040" s="2">
        <v>7.7383815413480197E-6</v>
      </c>
      <c r="M1040" s="2">
        <v>1.9901924983001001E-6</v>
      </c>
      <c r="N1040" s="2">
        <v>3.85284380279522E-6</v>
      </c>
      <c r="O1040" s="2">
        <v>6.7609009170458204E-7</v>
      </c>
      <c r="P1040" s="2">
        <v>3.4759284888943101E-5</v>
      </c>
      <c r="Q1040" s="2">
        <v>3.5041929726849902E-5</v>
      </c>
      <c r="R1040" s="2">
        <v>1.0739043353524601E-5</v>
      </c>
      <c r="S1040" s="2">
        <v>6.6308419207421596E-7</v>
      </c>
      <c r="T1040" s="2">
        <v>1.1122179138788099E-5</v>
      </c>
      <c r="U1040" s="2">
        <v>9.3226805767466006E-6</v>
      </c>
    </row>
    <row r="1041" spans="1:21" x14ac:dyDescent="0.3">
      <c r="A1041" s="3" t="s">
        <v>1258</v>
      </c>
      <c r="B1041" s="3" t="s">
        <v>1441</v>
      </c>
      <c r="C1041" s="3" t="s">
        <v>6</v>
      </c>
      <c r="D1041" s="2">
        <v>9.5338888140221402E-5</v>
      </c>
      <c r="E1041" s="2">
        <v>6.31987352036029E-5</v>
      </c>
      <c r="F1041" s="2">
        <v>9.38635795073638E-5</v>
      </c>
      <c r="G1041" s="2">
        <v>1.3773157816057501E-4</v>
      </c>
      <c r="H1041" s="2">
        <v>1.18525887184688E-4</v>
      </c>
      <c r="I1041" s="2">
        <v>1.26613673819712E-4</v>
      </c>
      <c r="J1041" s="2">
        <v>2.72690660479838E-4</v>
      </c>
      <c r="K1041" s="2">
        <v>2.3897988294531399E-5</v>
      </c>
      <c r="L1041" s="2">
        <v>1.1841091739326E-4</v>
      </c>
      <c r="M1041" s="2">
        <v>4.0934279730451298E-4</v>
      </c>
      <c r="N1041" s="2">
        <v>2.1780075323037999E-4</v>
      </c>
      <c r="O1041" s="2">
        <v>9.54762612223394E-4</v>
      </c>
      <c r="P1041" s="2">
        <v>2.95468673312767E-5</v>
      </c>
      <c r="Q1041" s="2">
        <v>1.1157459752316401E-5</v>
      </c>
      <c r="R1041" s="2">
        <v>9.6490849283411805E-5</v>
      </c>
      <c r="S1041" s="2">
        <v>6.0363889843559001E-4</v>
      </c>
      <c r="T1041" s="2">
        <v>2.1314949358779199E-4</v>
      </c>
      <c r="U1041" s="2">
        <v>1.02164058716053E-4</v>
      </c>
    </row>
    <row r="1042" spans="1:21" x14ac:dyDescent="0.3">
      <c r="A1042" s="3" t="s">
        <v>608</v>
      </c>
      <c r="B1042" s="3" t="s">
        <v>1441</v>
      </c>
      <c r="C1042" s="3" t="s">
        <v>6</v>
      </c>
      <c r="D1042" s="2">
        <v>2.5484236865971302E-4</v>
      </c>
      <c r="E1042" s="2">
        <v>6.9183537647873398E-5</v>
      </c>
      <c r="F1042" s="2">
        <v>1.9575739387372001E-4</v>
      </c>
      <c r="G1042" s="2">
        <v>9.8137384426500406E-4</v>
      </c>
      <c r="H1042" s="2">
        <v>5.8695149644777595E-4</v>
      </c>
      <c r="I1042" s="2">
        <v>8.1761139896397502E-4</v>
      </c>
      <c r="J1042" s="2">
        <v>2.6511981828694201E-3</v>
      </c>
      <c r="K1042" s="2">
        <v>4.3366153244300499E-6</v>
      </c>
      <c r="L1042" s="2">
        <v>7.0365548959024896E-4</v>
      </c>
      <c r="M1042" s="2">
        <v>4.8830159835873903E-2</v>
      </c>
      <c r="N1042" s="2">
        <v>2.6224462245458902E-3</v>
      </c>
      <c r="O1042" s="2">
        <v>4.4121414723757399E-2</v>
      </c>
      <c r="P1042" s="2">
        <v>7.4901106971803804E-5</v>
      </c>
      <c r="Q1042" s="2">
        <v>3.25897143410704E-6</v>
      </c>
      <c r="R1042" s="2">
        <v>6.5308585842735695E-4</v>
      </c>
      <c r="S1042" s="2">
        <v>1.5332766701311E-2</v>
      </c>
      <c r="T1042" s="2">
        <v>1.09601160678702E-2</v>
      </c>
      <c r="U1042" s="2">
        <v>7.0124631075306997E-4</v>
      </c>
    </row>
    <row r="1043" spans="1:21" x14ac:dyDescent="0.3">
      <c r="A1043" s="3" t="s">
        <v>609</v>
      </c>
      <c r="B1043" s="3" t="s">
        <v>1441</v>
      </c>
      <c r="C1043" s="3" t="s">
        <v>6</v>
      </c>
      <c r="D1043" s="2">
        <v>2.6455299999471899E-5</v>
      </c>
      <c r="E1043" s="2">
        <v>1.90585906226053E-5</v>
      </c>
      <c r="F1043" s="2">
        <v>2.9815602440918899E-5</v>
      </c>
      <c r="G1043" s="2">
        <v>5.0980629767656199E-5</v>
      </c>
      <c r="H1043" s="2">
        <v>2.8828380466810799E-5</v>
      </c>
      <c r="I1043" s="2">
        <v>3.3027721915200498E-5</v>
      </c>
      <c r="J1043" s="2">
        <v>5.91761406398424E-5</v>
      </c>
      <c r="K1043" s="2">
        <v>8.6654245918002708E-6</v>
      </c>
      <c r="L1043" s="2">
        <v>4.2995330640487399E-5</v>
      </c>
      <c r="M1043" s="2">
        <v>9.5421616749579298E-5</v>
      </c>
      <c r="N1043" s="2">
        <v>6.6757883798981304E-5</v>
      </c>
      <c r="O1043" s="2">
        <v>2.34151834484945E-4</v>
      </c>
      <c r="P1043" s="2">
        <v>4.7192140509009199E-6</v>
      </c>
      <c r="Q1043" s="2">
        <v>4.7159501289306797E-6</v>
      </c>
      <c r="R1043" s="2">
        <v>3.0209242430672601E-5</v>
      </c>
      <c r="S1043" s="2">
        <v>1.32566242634233E-4</v>
      </c>
      <c r="T1043" s="2">
        <v>3.1931145163337801E-5</v>
      </c>
      <c r="U1043" s="2">
        <v>1.8105350507050102E-5</v>
      </c>
    </row>
    <row r="1044" spans="1:21" x14ac:dyDescent="0.3">
      <c r="A1044" s="3" t="s">
        <v>610</v>
      </c>
      <c r="B1044" s="3" t="s">
        <v>1441</v>
      </c>
      <c r="C1044" s="3" t="s">
        <v>6</v>
      </c>
      <c r="D1044" s="2">
        <v>3.2853109540538599E-5</v>
      </c>
      <c r="E1044" s="2">
        <v>8.5429058217853798E-6</v>
      </c>
      <c r="F1044" s="2">
        <v>2.07754532331505E-5</v>
      </c>
      <c r="G1044" s="2">
        <v>8.3297785805643698E-5</v>
      </c>
      <c r="H1044" s="2">
        <v>9.98786814119183E-5</v>
      </c>
      <c r="I1044" s="2">
        <v>4.9853261019520199E-5</v>
      </c>
      <c r="J1044" s="2">
        <v>1.3544859884327301E-3</v>
      </c>
      <c r="K1044" s="2">
        <v>1.71467971734383E-6</v>
      </c>
      <c r="L1044" s="2">
        <v>9.81218910998545E-5</v>
      </c>
      <c r="M1044" s="2">
        <v>9.5778853609838205E-3</v>
      </c>
      <c r="N1044" s="2">
        <v>4.1664459253765997E-4</v>
      </c>
      <c r="O1044" s="2">
        <v>6.97437523946964E-3</v>
      </c>
      <c r="P1044" s="2">
        <v>1.3319123429210399E-6</v>
      </c>
      <c r="Q1044" s="2">
        <v>1.2454061879487699E-6</v>
      </c>
      <c r="R1044" s="2">
        <v>2.9100701914397999E-4</v>
      </c>
      <c r="S1044" s="2">
        <v>5.0500479371495604E-3</v>
      </c>
      <c r="T1044" s="2">
        <v>5.3942682179765498E-3</v>
      </c>
      <c r="U1044" s="2">
        <v>5.1710107331136699E-5</v>
      </c>
    </row>
    <row r="1045" spans="1:21" x14ac:dyDescent="0.3">
      <c r="A1045" s="3" t="s">
        <v>611</v>
      </c>
      <c r="B1045" s="3" t="s">
        <v>1441</v>
      </c>
      <c r="C1045" s="3" t="s">
        <v>6</v>
      </c>
      <c r="D1045" s="2">
        <v>2.4692557629392101E-5</v>
      </c>
      <c r="E1045" s="2">
        <v>1.52292954262457E-5</v>
      </c>
      <c r="F1045" s="2">
        <v>2.2984627851822099E-5</v>
      </c>
      <c r="G1045" s="2">
        <v>5.64953419803679E-5</v>
      </c>
      <c r="H1045" s="2">
        <v>3.2583436658581299E-5</v>
      </c>
      <c r="I1045" s="2">
        <v>3.1603222317034901E-5</v>
      </c>
      <c r="J1045" s="2">
        <v>6.6058769832313697E-5</v>
      </c>
      <c r="K1045" s="2">
        <v>1.01926755319189E-5</v>
      </c>
      <c r="L1045" s="2">
        <v>2.5415179562827301E-5</v>
      </c>
      <c r="M1045" s="2">
        <v>5.9365569993772699E-5</v>
      </c>
      <c r="N1045" s="2">
        <v>6.5590173081948202E-5</v>
      </c>
      <c r="O1045" s="2">
        <v>1.90118318450493E-4</v>
      </c>
      <c r="P1045" s="2">
        <v>5.9601633524175696E-6</v>
      </c>
      <c r="Q1045" s="2">
        <v>3.5982342186935399E-6</v>
      </c>
      <c r="R1045" s="2">
        <v>2.42909942864974E-5</v>
      </c>
      <c r="S1045" s="2">
        <v>1.0844770870171601E-4</v>
      </c>
      <c r="T1045" s="2">
        <v>9.3803442645519396E-5</v>
      </c>
      <c r="U1045" s="2">
        <v>2.80089131538611E-5</v>
      </c>
    </row>
    <row r="1046" spans="1:21" x14ac:dyDescent="0.3">
      <c r="A1046" s="3" t="s">
        <v>1259</v>
      </c>
      <c r="B1046" s="3" t="s">
        <v>1441</v>
      </c>
      <c r="C1046" s="3" t="s">
        <v>6</v>
      </c>
      <c r="D1046" s="2">
        <v>5.7481541183162297E-5</v>
      </c>
      <c r="E1046" s="2">
        <v>1.7862700810476799E-5</v>
      </c>
      <c r="F1046" s="2">
        <v>3.8290651895497301E-5</v>
      </c>
      <c r="G1046" s="2">
        <v>1.20537012231844E-4</v>
      </c>
      <c r="H1046" s="2">
        <v>1.01648902234519E-4</v>
      </c>
      <c r="I1046" s="2">
        <v>1.0396459543005699E-4</v>
      </c>
      <c r="J1046" s="2">
        <v>3.2039702084803802E-4</v>
      </c>
      <c r="K1046" s="2">
        <v>5.1117340530807302E-6</v>
      </c>
      <c r="L1046" s="2">
        <v>7.8614388157288405E-5</v>
      </c>
      <c r="M1046" s="2">
        <v>1.4727301514509601E-3</v>
      </c>
      <c r="N1046" s="2">
        <v>3.26327474314807E-4</v>
      </c>
      <c r="O1046" s="2">
        <v>2.29097066011268E-3</v>
      </c>
      <c r="P1046" s="2">
        <v>8.2264592765148199E-6</v>
      </c>
      <c r="Q1046" s="2">
        <v>7.7755494602310297E-6</v>
      </c>
      <c r="R1046" s="2">
        <v>1.66429260534553E-4</v>
      </c>
      <c r="S1046" s="2">
        <v>1.1280937366111E-3</v>
      </c>
      <c r="T1046" s="2">
        <v>1.48978990548917E-3</v>
      </c>
      <c r="U1046" s="2">
        <v>1.4950642959525901E-4</v>
      </c>
    </row>
    <row r="1047" spans="1:21" x14ac:dyDescent="0.3">
      <c r="A1047" s="3" t="s">
        <v>1260</v>
      </c>
      <c r="B1047" s="3" t="s">
        <v>1441</v>
      </c>
      <c r="C1047" s="3" t="s">
        <v>6</v>
      </c>
      <c r="D1047" s="2">
        <v>7.2481026752799004E-5</v>
      </c>
      <c r="E1047" s="2">
        <v>9.0995995356576599E-5</v>
      </c>
      <c r="F1047" s="2">
        <v>6.7616631839812199E-5</v>
      </c>
      <c r="G1047" s="2">
        <v>3.4606983351039702E-5</v>
      </c>
      <c r="H1047" s="2">
        <v>5.4403336904114701E-5</v>
      </c>
      <c r="I1047" s="2">
        <v>6.59599694821134E-5</v>
      </c>
      <c r="J1047" s="2">
        <v>5.9567633146182097E-5</v>
      </c>
      <c r="K1047" s="2">
        <v>3.0529261261942999E-4</v>
      </c>
      <c r="L1047" s="2">
        <v>1.0464834417662199E-4</v>
      </c>
      <c r="M1047" s="2">
        <v>5.6650776787719801E-5</v>
      </c>
      <c r="N1047" s="2">
        <v>7.0288371082159306E-5</v>
      </c>
      <c r="O1047" s="2">
        <v>2.1352732511722599E-5</v>
      </c>
      <c r="P1047" s="2">
        <v>2.26690555462899E-4</v>
      </c>
      <c r="Q1047" s="2">
        <v>2.09557924245674E-4</v>
      </c>
      <c r="R1047" s="2">
        <v>5.1247232984651597E-5</v>
      </c>
      <c r="S1047" s="2">
        <v>4.16293640082587E-5</v>
      </c>
      <c r="T1047" s="2">
        <v>1.39063556921791E-4</v>
      </c>
      <c r="U1047" s="2">
        <v>1.3104082254752699E-4</v>
      </c>
    </row>
    <row r="1048" spans="1:21" x14ac:dyDescent="0.3">
      <c r="A1048" s="3" t="s">
        <v>612</v>
      </c>
      <c r="B1048" s="3" t="s">
        <v>1441</v>
      </c>
      <c r="C1048" s="3" t="s">
        <v>6</v>
      </c>
      <c r="D1048" s="2">
        <v>7.2314857838504404E-8</v>
      </c>
      <c r="E1048" s="2">
        <v>6.8722986101520302E-8</v>
      </c>
      <c r="F1048" s="2">
        <v>6.4366603727025702E-8</v>
      </c>
      <c r="G1048" s="2">
        <v>8.2097173499512206E-8</v>
      </c>
      <c r="H1048" s="2">
        <v>8.4000694360424206E-8</v>
      </c>
      <c r="I1048" s="2">
        <v>9.5225497033087301E-8</v>
      </c>
      <c r="J1048" s="2">
        <v>1.0063484032666001E-7</v>
      </c>
      <c r="K1048" s="2">
        <v>3.9760774531126598E-8</v>
      </c>
      <c r="L1048" s="2">
        <v>9.9256129942975393E-8</v>
      </c>
      <c r="M1048" s="2">
        <v>1.34806914443722E-7</v>
      </c>
      <c r="N1048" s="2">
        <v>1.03134221561224E-7</v>
      </c>
      <c r="O1048" s="2">
        <v>2.7110625761335299E-7</v>
      </c>
      <c r="P1048" s="2">
        <v>1.9797312073670299E-8</v>
      </c>
      <c r="Q1048" s="2">
        <v>3.0157871453244597E-8</v>
      </c>
      <c r="R1048" s="2">
        <v>4.3922917112462403E-8</v>
      </c>
      <c r="S1048" s="2">
        <v>2.12513316895516E-7</v>
      </c>
      <c r="T1048" s="2">
        <v>9.0660332510261401E-8</v>
      </c>
      <c r="U1048" s="2">
        <v>6.2966016422987595E-8</v>
      </c>
    </row>
    <row r="1049" spans="1:21" x14ac:dyDescent="0.3">
      <c r="A1049" s="3" t="s">
        <v>613</v>
      </c>
      <c r="B1049" s="3" t="s">
        <v>1441</v>
      </c>
      <c r="C1049" s="3" t="s">
        <v>6</v>
      </c>
      <c r="D1049" s="2">
        <v>1.24947421854079E-5</v>
      </c>
      <c r="E1049" s="2">
        <v>2.09553774836309E-5</v>
      </c>
      <c r="F1049" s="2">
        <v>1.7159331244500399E-5</v>
      </c>
      <c r="G1049" s="2">
        <v>1.9870019605369301E-5</v>
      </c>
      <c r="H1049" s="2">
        <v>7.8454791164707696E-6</v>
      </c>
      <c r="I1049" s="2">
        <v>6.6376864918970801E-6</v>
      </c>
      <c r="J1049" s="2">
        <v>1.5257522978505499E-5</v>
      </c>
      <c r="K1049" s="2">
        <v>5.5994396173421501E-5</v>
      </c>
      <c r="L1049" s="2">
        <v>1.30440601874441E-5</v>
      </c>
      <c r="M1049" s="2">
        <v>3.3370869461375002E-6</v>
      </c>
      <c r="N1049" s="2">
        <v>3.6826944690180198E-6</v>
      </c>
      <c r="O1049" s="2">
        <v>2.5592317823416599E-6</v>
      </c>
      <c r="P1049" s="2">
        <v>7.94409510333621E-5</v>
      </c>
      <c r="Q1049" s="2">
        <v>6.27874159955101E-5</v>
      </c>
      <c r="R1049" s="2">
        <v>2.2834181841824301E-5</v>
      </c>
      <c r="S1049" s="2">
        <v>3.4245877450235798E-6</v>
      </c>
      <c r="T1049" s="2">
        <v>1.8856345984045501E-5</v>
      </c>
      <c r="U1049" s="2">
        <v>7.4586597833018298E-6</v>
      </c>
    </row>
    <row r="1050" spans="1:21" x14ac:dyDescent="0.3">
      <c r="A1050" s="3" t="s">
        <v>1261</v>
      </c>
      <c r="B1050" s="3" t="s">
        <v>1441</v>
      </c>
      <c r="C1050" s="3" t="s">
        <v>6</v>
      </c>
      <c r="D1050" s="2">
        <v>3.6292185774623499E-5</v>
      </c>
      <c r="E1050" s="2">
        <v>2.47814980105795E-5</v>
      </c>
      <c r="F1050" s="2">
        <v>3.1003694729995802E-5</v>
      </c>
      <c r="G1050" s="2">
        <v>6.17305080583317E-5</v>
      </c>
      <c r="H1050" s="2">
        <v>5.8595118194701697E-5</v>
      </c>
      <c r="I1050" s="2">
        <v>7.7961874878661495E-5</v>
      </c>
      <c r="J1050" s="2">
        <v>7.9897381832981002E-5</v>
      </c>
      <c r="K1050" s="2">
        <v>6.72312081277293E-6</v>
      </c>
      <c r="L1050" s="2">
        <v>4.8540749494233901E-5</v>
      </c>
      <c r="M1050" s="2">
        <v>1.2999355540387801E-4</v>
      </c>
      <c r="N1050" s="2">
        <v>1.06263209800658E-4</v>
      </c>
      <c r="O1050" s="2">
        <v>2.37806821245214E-4</v>
      </c>
      <c r="P1050" s="2">
        <v>7.3885405161750797E-6</v>
      </c>
      <c r="Q1050" s="2">
        <v>1.1664322842996999E-5</v>
      </c>
      <c r="R1050" s="2">
        <v>2.5786109925168499E-5</v>
      </c>
      <c r="S1050" s="2">
        <v>1.5893032692898399E-4</v>
      </c>
      <c r="T1050" s="2">
        <v>3.7009079719918503E-5</v>
      </c>
      <c r="U1050" s="2">
        <v>6.0340818853460097E-5</v>
      </c>
    </row>
    <row r="1051" spans="1:21" x14ac:dyDescent="0.3">
      <c r="A1051" s="3" t="s">
        <v>1262</v>
      </c>
      <c r="B1051" s="3" t="s">
        <v>1441</v>
      </c>
      <c r="C1051" s="3" t="s">
        <v>6</v>
      </c>
      <c r="D1051" s="2">
        <v>2.09382458511626E-4</v>
      </c>
      <c r="E1051" s="2">
        <v>4.0777106856012798E-4</v>
      </c>
      <c r="F1051" s="2">
        <v>2.7615268271948299E-4</v>
      </c>
      <c r="G1051" s="2">
        <v>1.1446672578032E-3</v>
      </c>
      <c r="H1051" s="2">
        <v>1.5254755415874E-4</v>
      </c>
      <c r="I1051" s="2">
        <v>1.85484704462473E-4</v>
      </c>
      <c r="J1051" s="2">
        <v>6.7370728820788999E-5</v>
      </c>
      <c r="K1051" s="2">
        <v>5.8084962187293001E-3</v>
      </c>
      <c r="L1051" s="2">
        <v>4.0980887642650402E-4</v>
      </c>
      <c r="M1051" s="2">
        <v>1.81353998913317E-5</v>
      </c>
      <c r="N1051" s="2">
        <v>1.67589155691893E-4</v>
      </c>
      <c r="O1051" s="2">
        <v>1.75458525673527E-5</v>
      </c>
      <c r="P1051" s="2">
        <v>2.4829957789478901E-3</v>
      </c>
      <c r="Q1051" s="2">
        <v>1.08617121401923E-3</v>
      </c>
      <c r="R1051" s="2">
        <v>1.64776386364956E-4</v>
      </c>
      <c r="S1051" s="2">
        <v>1.8739716684639299E-5</v>
      </c>
      <c r="T1051" s="2">
        <v>1.32784674107701E-4</v>
      </c>
      <c r="U1051" s="2">
        <v>2.8395941611021797E-4</v>
      </c>
    </row>
    <row r="1052" spans="1:21" x14ac:dyDescent="0.3">
      <c r="A1052" s="3" t="s">
        <v>1263</v>
      </c>
      <c r="B1052" s="3" t="s">
        <v>1441</v>
      </c>
      <c r="C1052" s="3" t="s">
        <v>6</v>
      </c>
      <c r="D1052" s="2">
        <v>2.0954041302419701E-4</v>
      </c>
      <c r="E1052" s="2">
        <v>2.0585087495856601E-4</v>
      </c>
      <c r="F1052" s="2">
        <v>1.4794233923957399E-4</v>
      </c>
      <c r="G1052" s="2">
        <v>1.6500308845359099E-4</v>
      </c>
      <c r="H1052" s="2">
        <v>3.6283623557425298E-4</v>
      </c>
      <c r="I1052" s="2">
        <v>4.8918686720824604E-4</v>
      </c>
      <c r="J1052" s="2">
        <v>2.8322050577682602E-3</v>
      </c>
      <c r="K1052" s="2">
        <v>6.1439535077300102E-6</v>
      </c>
      <c r="L1052" s="2">
        <v>1.3674454515320199E-4</v>
      </c>
      <c r="M1052" s="2">
        <v>4.5147241630735498E-3</v>
      </c>
      <c r="N1052" s="2">
        <v>2.6839783799200697E-4</v>
      </c>
      <c r="O1052" s="2">
        <v>2.3934621040998701E-3</v>
      </c>
      <c r="P1052" s="2">
        <v>3.1430156720775797E-5</v>
      </c>
      <c r="Q1052" s="2">
        <v>4.97193438876009E-5</v>
      </c>
      <c r="R1052" s="2">
        <v>2.5832775918699201E-4</v>
      </c>
      <c r="S1052" s="2">
        <v>2.6741810474545601E-3</v>
      </c>
      <c r="T1052" s="2">
        <v>1.8382613582615299E-3</v>
      </c>
      <c r="U1052" s="2">
        <v>1.93903349969749E-4</v>
      </c>
    </row>
    <row r="1053" spans="1:21" x14ac:dyDescent="0.3">
      <c r="A1053" s="3" t="s">
        <v>1264</v>
      </c>
      <c r="B1053" s="3" t="s">
        <v>1441</v>
      </c>
      <c r="C1053" s="3" t="s">
        <v>6</v>
      </c>
      <c r="D1053" s="2">
        <v>1.9100095489498801E-4</v>
      </c>
      <c r="E1053" s="2">
        <v>7.9869929403192201E-5</v>
      </c>
      <c r="F1053" s="2">
        <v>1.63936711503023E-4</v>
      </c>
      <c r="G1053" s="2">
        <v>6.3489988607662599E-4</v>
      </c>
      <c r="H1053" s="2">
        <v>4.8444537204298302E-4</v>
      </c>
      <c r="I1053" s="2">
        <v>5.8142168095583397E-4</v>
      </c>
      <c r="J1053" s="2">
        <v>6.9465703538342904E-4</v>
      </c>
      <c r="K1053" s="2">
        <v>1.7151522477355399E-5</v>
      </c>
      <c r="L1053" s="2">
        <v>5.8689220489435397E-4</v>
      </c>
      <c r="M1053" s="2">
        <v>3.5817804599599799E-3</v>
      </c>
      <c r="N1053" s="2">
        <v>9.48373194880032E-4</v>
      </c>
      <c r="O1053" s="2">
        <v>6.0857214530348801E-3</v>
      </c>
      <c r="P1053" s="2">
        <v>7.0195891216419903E-6</v>
      </c>
      <c r="Q1053" s="2">
        <v>7.7201399908742299E-6</v>
      </c>
      <c r="R1053" s="2">
        <v>3.9938530482274499E-4</v>
      </c>
      <c r="S1053" s="2">
        <v>3.0205425055596599E-3</v>
      </c>
      <c r="T1053" s="2">
        <v>5.4236216948368502E-4</v>
      </c>
      <c r="U1053" s="2">
        <v>1.99937725410283E-4</v>
      </c>
    </row>
    <row r="1054" spans="1:21" x14ac:dyDescent="0.3">
      <c r="A1054" s="3" t="s">
        <v>614</v>
      </c>
      <c r="B1054" s="3" t="s">
        <v>1441</v>
      </c>
      <c r="C1054" s="3" t="s">
        <v>6</v>
      </c>
      <c r="D1054" s="2">
        <v>2.2703748583617102E-3</v>
      </c>
      <c r="E1054" s="2">
        <v>7.1874278192344599E-4</v>
      </c>
      <c r="F1054" s="2">
        <v>6.3185033197113395E-4</v>
      </c>
      <c r="G1054" s="2">
        <v>3.91647516165113E-4</v>
      </c>
      <c r="H1054" s="2">
        <v>7.3656190644964103E-3</v>
      </c>
      <c r="I1054" s="2">
        <v>7.4405871696244501E-3</v>
      </c>
      <c r="J1054" s="2">
        <v>5.1216311747597998E-2</v>
      </c>
      <c r="K1054" s="2">
        <v>3.75597901526842E-6</v>
      </c>
      <c r="L1054" s="2">
        <v>5.3626453351680501E-4</v>
      </c>
      <c r="M1054" s="2">
        <v>0.23861087643734899</v>
      </c>
      <c r="N1054" s="2">
        <v>7.3610688352001002E-3</v>
      </c>
      <c r="O1054" s="2">
        <v>9.51809135109873E-2</v>
      </c>
      <c r="P1054" s="2">
        <v>1.9900081876479E-4</v>
      </c>
      <c r="Q1054" s="2">
        <v>1.5559719864252899E-3</v>
      </c>
      <c r="R1054" s="2">
        <v>6.8414524923635098E-3</v>
      </c>
      <c r="S1054" s="2">
        <v>8.0344984670002506E-2</v>
      </c>
      <c r="T1054" s="2">
        <v>0.171062783017571</v>
      </c>
      <c r="U1054" s="2">
        <v>9.9212486341902096E-3</v>
      </c>
    </row>
    <row r="1055" spans="1:21" x14ac:dyDescent="0.3">
      <c r="A1055" s="3" t="s">
        <v>1265</v>
      </c>
      <c r="B1055" s="3" t="s">
        <v>1441</v>
      </c>
      <c r="C1055" s="3" t="s">
        <v>6</v>
      </c>
      <c r="D1055" s="2">
        <v>5.1458179050794704E-4</v>
      </c>
      <c r="E1055" s="2">
        <v>3.42848309139894E-4</v>
      </c>
      <c r="F1055" s="2">
        <v>3.5814304687856202E-4</v>
      </c>
      <c r="G1055" s="2">
        <v>2.00828723559001E-4</v>
      </c>
      <c r="H1055" s="2">
        <v>6.6503288402503598E-4</v>
      </c>
      <c r="I1055" s="2">
        <v>4.8376490251486598E-4</v>
      </c>
      <c r="J1055" s="2">
        <v>1.1527617188676601E-2</v>
      </c>
      <c r="K1055" s="2">
        <v>1.8660077603228999E-5</v>
      </c>
      <c r="L1055" s="2">
        <v>2.00724195137701E-4</v>
      </c>
      <c r="M1055" s="2">
        <v>1.6025863215045899E-2</v>
      </c>
      <c r="N1055" s="2">
        <v>7.92352757509633E-4</v>
      </c>
      <c r="O1055" s="2">
        <v>7.7137522337076599E-3</v>
      </c>
      <c r="P1055" s="2">
        <v>1.02859910760894E-4</v>
      </c>
      <c r="Q1055" s="2">
        <v>2.3254329639599901E-4</v>
      </c>
      <c r="R1055" s="2">
        <v>1.40492875017637E-3</v>
      </c>
      <c r="S1055" s="2">
        <v>9.6024095278147304E-3</v>
      </c>
      <c r="T1055" s="2">
        <v>1.7459606164716202E-2</v>
      </c>
      <c r="U1055" s="2">
        <v>4.4244599863815998E-4</v>
      </c>
    </row>
    <row r="1056" spans="1:21" x14ac:dyDescent="0.3">
      <c r="A1056" s="3" t="s">
        <v>615</v>
      </c>
      <c r="B1056" s="3" t="s">
        <v>1441</v>
      </c>
      <c r="C1056" s="3" t="s">
        <v>6</v>
      </c>
      <c r="D1056" s="2">
        <v>1.42468798310756E-5</v>
      </c>
      <c r="E1056" s="2">
        <v>1.8463153822446299E-5</v>
      </c>
      <c r="F1056" s="2">
        <v>1.3412028389381599E-5</v>
      </c>
      <c r="G1056" s="2">
        <v>6.9214473566169498E-6</v>
      </c>
      <c r="H1056" s="2">
        <v>1.0455564748039101E-5</v>
      </c>
      <c r="I1056" s="2">
        <v>8.2517986733571702E-6</v>
      </c>
      <c r="J1056" s="2">
        <v>1.9406145076781199E-5</v>
      </c>
      <c r="K1056" s="2">
        <v>8.0032691927869502E-5</v>
      </c>
      <c r="L1056" s="2">
        <v>1.2619702352368001E-5</v>
      </c>
      <c r="M1056" s="2">
        <v>1.2756085609670501E-5</v>
      </c>
      <c r="N1056" s="2">
        <v>7.45679910930371E-6</v>
      </c>
      <c r="O1056" s="2">
        <v>1.9132003004826902E-6</v>
      </c>
      <c r="P1056" s="2">
        <v>1.7550704414125501E-4</v>
      </c>
      <c r="Q1056" s="2">
        <v>6.7346953909292704E-5</v>
      </c>
      <c r="R1056" s="2">
        <v>3.5822495389342297E-5</v>
      </c>
      <c r="S1056" s="2">
        <v>5.8044843177437998E-6</v>
      </c>
      <c r="T1056" s="2">
        <v>1.0710710722784701E-4</v>
      </c>
      <c r="U1056" s="2">
        <v>2.6868046310453401E-5</v>
      </c>
    </row>
    <row r="1057" spans="1:21" x14ac:dyDescent="0.3">
      <c r="A1057" s="3" t="s">
        <v>616</v>
      </c>
      <c r="B1057" s="3" t="s">
        <v>1441</v>
      </c>
      <c r="C1057" s="3" t="s">
        <v>6</v>
      </c>
      <c r="D1057" s="2">
        <v>3.3223948222391098E-7</v>
      </c>
      <c r="E1057" s="2">
        <v>6.5602227283877602E-7</v>
      </c>
      <c r="F1057" s="2">
        <v>8.9239888908684895E-7</v>
      </c>
      <c r="G1057" s="2">
        <v>6.9092213730512999E-6</v>
      </c>
      <c r="H1057" s="2">
        <v>1.70519939510909E-7</v>
      </c>
      <c r="I1057" s="2">
        <v>8.2387511029631101E-8</v>
      </c>
      <c r="J1057" s="2">
        <v>9.9704715767656302E-8</v>
      </c>
      <c r="K1057" s="2">
        <v>1.19220675800006E-4</v>
      </c>
      <c r="L1057" s="2">
        <v>4.4880217182391502E-7</v>
      </c>
      <c r="M1057" s="2">
        <v>1.9160267937524399E-8</v>
      </c>
      <c r="N1057" s="2">
        <v>4.2148886457222301E-7</v>
      </c>
      <c r="O1057" s="2">
        <v>7.8407934217593905E-9</v>
      </c>
      <c r="P1057" s="2">
        <v>9.4382443704397807E-6</v>
      </c>
      <c r="Q1057" s="2">
        <v>5.7978906061093698E-6</v>
      </c>
      <c r="R1057" s="2">
        <v>5.7604632822614297E-7</v>
      </c>
      <c r="S1057" s="2">
        <v>7.8413132473517204E-8</v>
      </c>
      <c r="T1057" s="2">
        <v>7.7247757909673497E-7</v>
      </c>
      <c r="U1057" s="2">
        <v>3.7270397960629398E-7</v>
      </c>
    </row>
    <row r="1058" spans="1:21" x14ac:dyDescent="0.3">
      <c r="A1058" s="3" t="s">
        <v>617</v>
      </c>
      <c r="B1058" s="3" t="s">
        <v>1441</v>
      </c>
      <c r="C1058" s="3" t="s">
        <v>6</v>
      </c>
      <c r="D1058" s="2">
        <v>1.20102474043931E-4</v>
      </c>
      <c r="E1058" s="2">
        <v>2.1242635882472001E-4</v>
      </c>
      <c r="F1058" s="2">
        <v>3.6795530298616897E-4</v>
      </c>
      <c r="G1058" s="2">
        <v>2.8950404937162001E-3</v>
      </c>
      <c r="H1058" s="2">
        <v>8.1367570692692995E-5</v>
      </c>
      <c r="I1058" s="2">
        <v>2.77020659713284E-5</v>
      </c>
      <c r="J1058" s="2">
        <v>9.2853348616922995E-6</v>
      </c>
      <c r="K1058" s="2">
        <v>1.9672936463169002E-2</v>
      </c>
      <c r="L1058" s="2">
        <v>7.7871624092833299E-4</v>
      </c>
      <c r="M1058" s="2">
        <v>2.44938438376114E-6</v>
      </c>
      <c r="N1058" s="2">
        <v>3.4108478176153302E-4</v>
      </c>
      <c r="O1058" s="2">
        <v>1.36997557001288E-5</v>
      </c>
      <c r="P1058" s="2">
        <v>2.25677285258507E-3</v>
      </c>
      <c r="Q1058" s="2">
        <v>7.0541480285936202E-4</v>
      </c>
      <c r="R1058" s="2">
        <v>2.9855060436392698E-4</v>
      </c>
      <c r="S1058" s="2">
        <v>1.13608022076511E-5</v>
      </c>
      <c r="T1058" s="2">
        <v>8.1274586321772903E-6</v>
      </c>
      <c r="U1058" s="2">
        <v>6.3275312454667899E-5</v>
      </c>
    </row>
    <row r="1059" spans="1:21" x14ac:dyDescent="0.3">
      <c r="A1059" s="3" t="s">
        <v>1266</v>
      </c>
      <c r="B1059" s="3" t="s">
        <v>1441</v>
      </c>
      <c r="C1059" s="3" t="s">
        <v>6</v>
      </c>
      <c r="D1059" s="2">
        <v>1.41227637524014E-4</v>
      </c>
      <c r="E1059" s="2">
        <v>2.1399985212002001E-4</v>
      </c>
      <c r="F1059" s="2">
        <v>1.27932434060093E-4</v>
      </c>
      <c r="G1059" s="2">
        <v>7.4806702210823101E-5</v>
      </c>
      <c r="H1059" s="2">
        <v>1.12272332787789E-4</v>
      </c>
      <c r="I1059" s="2">
        <v>1.39994811034321E-4</v>
      </c>
      <c r="J1059" s="2">
        <v>1.5201087344271201E-4</v>
      </c>
      <c r="K1059" s="2">
        <v>7.1860252641848697E-4</v>
      </c>
      <c r="L1059" s="2">
        <v>1.5209480910270099E-4</v>
      </c>
      <c r="M1059" s="2">
        <v>9.8454083714333794E-5</v>
      </c>
      <c r="N1059" s="2">
        <v>5.10429276315755E-5</v>
      </c>
      <c r="O1059" s="2">
        <v>1.28305699524963E-5</v>
      </c>
      <c r="P1059" s="2">
        <v>1.03900536046716E-3</v>
      </c>
      <c r="Q1059" s="2">
        <v>8.7807584831109701E-4</v>
      </c>
      <c r="R1059" s="2">
        <v>2.3415177287961899E-4</v>
      </c>
      <c r="S1059" s="2">
        <v>3.5263179447482201E-5</v>
      </c>
      <c r="T1059" s="2">
        <v>6.56590438788454E-4</v>
      </c>
      <c r="U1059" s="2">
        <v>2.6796476994557001E-4</v>
      </c>
    </row>
    <row r="1060" spans="1:21" x14ac:dyDescent="0.3">
      <c r="A1060" s="3" t="s">
        <v>618</v>
      </c>
      <c r="B1060" s="3" t="s">
        <v>1441</v>
      </c>
      <c r="C1060" s="3" t="s">
        <v>6</v>
      </c>
      <c r="D1060" s="2">
        <v>8.9335962568718903E-5</v>
      </c>
      <c r="E1060" s="2">
        <v>6.4726304886027506E-5</v>
      </c>
      <c r="F1060" s="2">
        <v>8.5538801682224301E-5</v>
      </c>
      <c r="G1060" s="2">
        <v>6.7683572916748096E-5</v>
      </c>
      <c r="H1060" s="2">
        <v>1.22723641285416E-4</v>
      </c>
      <c r="I1060" s="2">
        <v>9.3661200642448697E-5</v>
      </c>
      <c r="J1060" s="2">
        <v>1.19650206331527E-3</v>
      </c>
      <c r="K1060" s="2">
        <v>8.97601937216995E-6</v>
      </c>
      <c r="L1060" s="2">
        <v>8.8522810077478002E-5</v>
      </c>
      <c r="M1060" s="2">
        <v>8.4815651489852397E-4</v>
      </c>
      <c r="N1060" s="2">
        <v>2.4467717352324699E-4</v>
      </c>
      <c r="O1060" s="2">
        <v>1.5059669137984001E-3</v>
      </c>
      <c r="P1060" s="2">
        <v>3.9454391413482601E-6</v>
      </c>
      <c r="Q1060" s="2">
        <v>2.2430292591298199E-5</v>
      </c>
      <c r="R1060" s="2">
        <v>1.46522048181652E-4</v>
      </c>
      <c r="S1060" s="2">
        <v>1.91006065579979E-3</v>
      </c>
      <c r="T1060" s="2">
        <v>3.8881056686189701E-4</v>
      </c>
      <c r="U1060" s="2">
        <v>3.0361039852205899E-5</v>
      </c>
    </row>
    <row r="1061" spans="1:21" x14ac:dyDescent="0.3">
      <c r="A1061" s="3" t="s">
        <v>619</v>
      </c>
      <c r="B1061" s="3" t="s">
        <v>1441</v>
      </c>
      <c r="C1061" s="3" t="s">
        <v>6</v>
      </c>
      <c r="D1061" s="2">
        <v>9.0997806012531494E-5</v>
      </c>
      <c r="E1061" s="2">
        <v>6.39562362158564E-5</v>
      </c>
      <c r="F1061" s="2">
        <v>7.5250894832944694E-5</v>
      </c>
      <c r="G1061" s="2">
        <v>5.3182350442235601E-5</v>
      </c>
      <c r="H1061" s="2">
        <v>1.07249192205556E-4</v>
      </c>
      <c r="I1061" s="2">
        <v>1.31373467384047E-4</v>
      </c>
      <c r="J1061" s="2">
        <v>2.8747838042978298E-3</v>
      </c>
      <c r="K1061" s="2">
        <v>1.3473211840956601E-6</v>
      </c>
      <c r="L1061" s="2">
        <v>7.9138652072690494E-5</v>
      </c>
      <c r="M1061" s="2">
        <v>4.4142028921005097E-3</v>
      </c>
      <c r="N1061" s="2">
        <v>9.8723942080552495E-5</v>
      </c>
      <c r="O1061" s="2">
        <v>3.7667742655164301E-3</v>
      </c>
      <c r="P1061" s="2">
        <v>3.37575261886863E-5</v>
      </c>
      <c r="Q1061" s="2">
        <v>2.6551022915538299E-5</v>
      </c>
      <c r="R1061" s="2">
        <v>2.6813341456285203E-4</v>
      </c>
      <c r="S1061" s="2">
        <v>2.2626889094998102E-3</v>
      </c>
      <c r="T1061" s="2">
        <v>4.2867339008979396E-3</v>
      </c>
      <c r="U1061" s="2">
        <v>8.0288398691377304E-5</v>
      </c>
    </row>
    <row r="1062" spans="1:21" x14ac:dyDescent="0.3">
      <c r="A1062" s="3" t="s">
        <v>620</v>
      </c>
      <c r="B1062" s="3" t="s">
        <v>1441</v>
      </c>
      <c r="C1062" s="3" t="s">
        <v>6</v>
      </c>
      <c r="D1062" s="2">
        <v>1.9048441586784301E-5</v>
      </c>
      <c r="E1062" s="2">
        <v>1.2602698442552701E-5</v>
      </c>
      <c r="F1062" s="2">
        <v>1.7307456899896198E-5</v>
      </c>
      <c r="G1062" s="2">
        <v>1.58211631763534E-5</v>
      </c>
      <c r="H1062" s="2">
        <v>2.15451724778459E-5</v>
      </c>
      <c r="I1062" s="2">
        <v>2.1713563938899E-5</v>
      </c>
      <c r="J1062" s="2">
        <v>4.9487832460720199E-5</v>
      </c>
      <c r="K1062" s="2">
        <v>4.0946581274954196E-6</v>
      </c>
      <c r="L1062" s="2">
        <v>3.7364017210822499E-5</v>
      </c>
      <c r="M1062" s="2">
        <v>1.0860827813003901E-4</v>
      </c>
      <c r="N1062" s="2">
        <v>3.56793390511666E-5</v>
      </c>
      <c r="O1062" s="2">
        <v>1.3242197152385599E-4</v>
      </c>
      <c r="P1062" s="2">
        <v>9.7031623265254396E-6</v>
      </c>
      <c r="Q1062" s="2">
        <v>5.9533798339423797E-6</v>
      </c>
      <c r="R1062" s="2">
        <v>2.9759708553451501E-5</v>
      </c>
      <c r="S1062" s="2">
        <v>8.3467865838794005E-5</v>
      </c>
      <c r="T1062" s="2">
        <v>4.13318096330663E-5</v>
      </c>
      <c r="U1062" s="2">
        <v>1.72691599657636E-5</v>
      </c>
    </row>
    <row r="1063" spans="1:21" x14ac:dyDescent="0.3">
      <c r="A1063" s="3" t="s">
        <v>1267</v>
      </c>
      <c r="B1063" s="3" t="s">
        <v>1441</v>
      </c>
      <c r="C1063" s="3" t="s">
        <v>6</v>
      </c>
      <c r="D1063" s="2">
        <v>3.7449693185502298E-4</v>
      </c>
      <c r="E1063" s="2">
        <v>1.8750339785068799E-4</v>
      </c>
      <c r="F1063" s="2">
        <v>3.3867691271193402E-4</v>
      </c>
      <c r="G1063" s="2">
        <v>1.0153956260621599E-3</v>
      </c>
      <c r="H1063" s="2">
        <v>6.7737132105876396E-4</v>
      </c>
      <c r="I1063" s="2">
        <v>9.2406969178553198E-4</v>
      </c>
      <c r="J1063" s="2">
        <v>9.6256515136824495E-4</v>
      </c>
      <c r="K1063" s="2">
        <v>2.3508264725922199E-5</v>
      </c>
      <c r="L1063" s="2">
        <v>6.4242783833313804E-4</v>
      </c>
      <c r="M1063" s="2">
        <v>7.8228075993356204E-3</v>
      </c>
      <c r="N1063" s="2">
        <v>1.3634898337566499E-3</v>
      </c>
      <c r="O1063" s="2">
        <v>1.26756903136277E-2</v>
      </c>
      <c r="P1063" s="2">
        <v>5.9141631748960702E-5</v>
      </c>
      <c r="Q1063" s="2">
        <v>8.4603097155292007E-6</v>
      </c>
      <c r="R1063" s="2">
        <v>4.0987801443790998E-4</v>
      </c>
      <c r="S1063" s="2">
        <v>5.1499046069492498E-3</v>
      </c>
      <c r="T1063" s="2">
        <v>1.7482119596392101E-3</v>
      </c>
      <c r="U1063" s="2">
        <v>5.2911706870499998E-4</v>
      </c>
    </row>
    <row r="1064" spans="1:21" x14ac:dyDescent="0.3">
      <c r="A1064" s="3" t="s">
        <v>1268</v>
      </c>
      <c r="B1064" s="3" t="s">
        <v>1441</v>
      </c>
      <c r="C1064" s="3" t="s">
        <v>6</v>
      </c>
      <c r="D1064" s="2">
        <v>2.8768793355060798E-4</v>
      </c>
      <c r="E1064" s="2">
        <v>2.2969904473820301E-4</v>
      </c>
      <c r="F1064" s="2">
        <v>2.1337278860543299E-4</v>
      </c>
      <c r="G1064" s="2">
        <v>1.7549222249539301E-4</v>
      </c>
      <c r="H1064" s="2">
        <v>3.79707124493088E-4</v>
      </c>
      <c r="I1064" s="2">
        <v>4.3027369986749599E-4</v>
      </c>
      <c r="J1064" s="2">
        <v>3.7281756234990499E-3</v>
      </c>
      <c r="K1064" s="2">
        <v>1.3434766390613E-5</v>
      </c>
      <c r="L1064" s="2">
        <v>4.3092252125772999E-4</v>
      </c>
      <c r="M1064" s="2">
        <v>7.762919662331E-3</v>
      </c>
      <c r="N1064" s="2">
        <v>5.24017858803043E-4</v>
      </c>
      <c r="O1064" s="2">
        <v>3.5107677038686202E-3</v>
      </c>
      <c r="P1064" s="2">
        <v>2.9562198500080501E-5</v>
      </c>
      <c r="Q1064" s="2">
        <v>1.08344493466407E-4</v>
      </c>
      <c r="R1064" s="2">
        <v>4.3138965514807702E-4</v>
      </c>
      <c r="S1064" s="2">
        <v>3.3695519731964901E-3</v>
      </c>
      <c r="T1064" s="2">
        <v>2.7895077535118702E-3</v>
      </c>
      <c r="U1064" s="2">
        <v>1.5273602901941E-4</v>
      </c>
    </row>
    <row r="1065" spans="1:21" x14ac:dyDescent="0.3">
      <c r="A1065" s="3" t="s">
        <v>621</v>
      </c>
      <c r="B1065" s="3" t="s">
        <v>1441</v>
      </c>
      <c r="C1065" s="3" t="s">
        <v>6</v>
      </c>
      <c r="D1065" s="2">
        <v>6.8680246869216001E-5</v>
      </c>
      <c r="E1065" s="2">
        <v>1.4509399484531401E-4</v>
      </c>
      <c r="F1065" s="2">
        <v>8.3130979574716805E-5</v>
      </c>
      <c r="G1065" s="2">
        <v>9.3959370984567E-5</v>
      </c>
      <c r="H1065" s="2">
        <v>5.9109081628323397E-5</v>
      </c>
      <c r="I1065" s="2">
        <v>6.1142329598906495E-5</v>
      </c>
      <c r="J1065" s="2">
        <v>4.6934097125556202E-5</v>
      </c>
      <c r="K1065" s="2">
        <v>1.02289849203985E-3</v>
      </c>
      <c r="L1065" s="2">
        <v>1.03112662717748E-4</v>
      </c>
      <c r="M1065" s="2">
        <v>1.18090094517274E-5</v>
      </c>
      <c r="N1065" s="2">
        <v>2.8657997516236201E-5</v>
      </c>
      <c r="O1065" s="2">
        <v>2.96640209995097E-6</v>
      </c>
      <c r="P1065" s="2">
        <v>7.9595452897789E-4</v>
      </c>
      <c r="Q1065" s="2">
        <v>1.05938260677578E-3</v>
      </c>
      <c r="R1065" s="2">
        <v>1.3080220926158499E-4</v>
      </c>
      <c r="S1065" s="2">
        <v>5.7972536939349499E-6</v>
      </c>
      <c r="T1065" s="2">
        <v>7.3279101538756299E-5</v>
      </c>
      <c r="U1065" s="2">
        <v>8.8481788619534606E-5</v>
      </c>
    </row>
    <row r="1066" spans="1:21" x14ac:dyDescent="0.3">
      <c r="A1066" s="3" t="s">
        <v>1269</v>
      </c>
      <c r="B1066" s="3" t="s">
        <v>1441</v>
      </c>
      <c r="C1066" s="3" t="s">
        <v>6</v>
      </c>
      <c r="D1066" s="2">
        <v>2.5390148455398798E-4</v>
      </c>
      <c r="E1066" s="2">
        <v>1.1592363238608999E-4</v>
      </c>
      <c r="F1066" s="2">
        <v>1.8286489102028799E-4</v>
      </c>
      <c r="G1066" s="2">
        <v>4.493064574071E-4</v>
      </c>
      <c r="H1066" s="2">
        <v>4.58219994412672E-4</v>
      </c>
      <c r="I1066" s="2">
        <v>4.2136368624104599E-4</v>
      </c>
      <c r="J1066" s="2">
        <v>7.9448036684119205E-4</v>
      </c>
      <c r="K1066" s="2">
        <v>5.0436203628956297E-5</v>
      </c>
      <c r="L1066" s="2">
        <v>3.1536137304905801E-4</v>
      </c>
      <c r="M1066" s="2">
        <v>2.51903321279254E-3</v>
      </c>
      <c r="N1066" s="2">
        <v>1.0021369851205999E-3</v>
      </c>
      <c r="O1066" s="2">
        <v>5.5168944145395898E-3</v>
      </c>
      <c r="P1066" s="2">
        <v>2.5248701033547699E-5</v>
      </c>
      <c r="Q1066" s="2">
        <v>1.6220721197735999E-5</v>
      </c>
      <c r="R1066" s="2">
        <v>3.1207927045353098E-4</v>
      </c>
      <c r="S1066" s="2">
        <v>2.8400871847700099E-3</v>
      </c>
      <c r="T1066" s="2">
        <v>1.98795833862678E-3</v>
      </c>
      <c r="U1066" s="2">
        <v>3.7582524957431698E-4</v>
      </c>
    </row>
    <row r="1067" spans="1:21" x14ac:dyDescent="0.3">
      <c r="A1067" s="3" t="s">
        <v>622</v>
      </c>
      <c r="B1067" s="3" t="s">
        <v>1441</v>
      </c>
      <c r="C1067" s="3" t="s">
        <v>6</v>
      </c>
      <c r="D1067" s="2">
        <v>1.32105813912376E-5</v>
      </c>
      <c r="E1067" s="2">
        <v>1.7626553804579601E-5</v>
      </c>
      <c r="F1067" s="2">
        <v>3.8981091955612997E-5</v>
      </c>
      <c r="G1067" s="2">
        <v>6.5725016992976303E-4</v>
      </c>
      <c r="H1067" s="2">
        <v>9.1814662057835599E-6</v>
      </c>
      <c r="I1067" s="2">
        <v>4.8247209897265598E-6</v>
      </c>
      <c r="J1067" s="2">
        <v>9.4136172302375097E-7</v>
      </c>
      <c r="K1067" s="2">
        <v>5.0078278461908998E-3</v>
      </c>
      <c r="L1067" s="2">
        <v>5.8303433633584898E-5</v>
      </c>
      <c r="M1067" s="2">
        <v>2.1809485177179899E-7</v>
      </c>
      <c r="N1067" s="2">
        <v>2.00083881446903E-5</v>
      </c>
      <c r="O1067" s="2">
        <v>1.16478617886194E-6</v>
      </c>
      <c r="P1067" s="2">
        <v>7.4028017805684299E-4</v>
      </c>
      <c r="Q1067" s="2">
        <v>1.1558861835546401E-4</v>
      </c>
      <c r="R1067" s="2">
        <v>4.4123719368133398E-5</v>
      </c>
      <c r="S1067" s="2">
        <v>7.2673937925218604E-7</v>
      </c>
      <c r="T1067" s="2">
        <v>3.0902809718140997E-5</v>
      </c>
      <c r="U1067" s="2">
        <v>2.76730767019699E-5</v>
      </c>
    </row>
    <row r="1068" spans="1:21" x14ac:dyDescent="0.3">
      <c r="A1068" s="3" t="s">
        <v>623</v>
      </c>
      <c r="B1068" s="3" t="s">
        <v>1441</v>
      </c>
      <c r="C1068" s="3" t="s">
        <v>6</v>
      </c>
      <c r="D1068" s="2">
        <v>1.0662204130703499E-9</v>
      </c>
      <c r="E1068" s="2">
        <v>1.4456102545285401E-9</v>
      </c>
      <c r="F1068" s="2">
        <v>3.6992198446237898E-10</v>
      </c>
      <c r="G1068" s="2">
        <v>3.0346475425915299E-10</v>
      </c>
      <c r="H1068" s="2">
        <v>3.9368556815107203E-9</v>
      </c>
      <c r="I1068" s="2">
        <v>1.7111121729684299E-9</v>
      </c>
      <c r="J1068" s="2">
        <v>1.5161483497097199E-6</v>
      </c>
      <c r="K1068" s="2">
        <v>5.0997703061216498E-12</v>
      </c>
      <c r="L1068" s="2">
        <v>3.8121077785231501E-10</v>
      </c>
      <c r="M1068" s="2">
        <v>1.4694768310177801E-6</v>
      </c>
      <c r="N1068" s="2">
        <v>1.05092916467514E-8</v>
      </c>
      <c r="O1068" s="2">
        <v>1.71057136900845E-6</v>
      </c>
      <c r="P1068" s="2">
        <v>1.3443857336932301E-10</v>
      </c>
      <c r="Q1068" s="2">
        <v>1.9758465580846301E-9</v>
      </c>
      <c r="R1068" s="2">
        <v>3.8919714978250396E-9</v>
      </c>
      <c r="S1068" s="2">
        <v>2.1054389982474598E-6</v>
      </c>
      <c r="T1068" s="2">
        <v>1.9528288378054801E-6</v>
      </c>
      <c r="U1068" s="2">
        <v>6.1918478101591295E-10</v>
      </c>
    </row>
    <row r="1069" spans="1:21" x14ac:dyDescent="0.3">
      <c r="A1069" s="3" t="s">
        <v>1270</v>
      </c>
      <c r="B1069" s="3" t="s">
        <v>1441</v>
      </c>
      <c r="C1069" s="3" t="s">
        <v>6</v>
      </c>
      <c r="D1069" s="2">
        <v>5.4164911944831599E-5</v>
      </c>
      <c r="E1069" s="2">
        <v>6.9075001954865806E-5</v>
      </c>
      <c r="F1069" s="2">
        <v>5.4644394027044703E-5</v>
      </c>
      <c r="G1069" s="2">
        <v>3.2458935044482299E-5</v>
      </c>
      <c r="H1069" s="2">
        <v>4.3727106937856197E-5</v>
      </c>
      <c r="I1069" s="2">
        <v>5.7319805590650799E-5</v>
      </c>
      <c r="J1069" s="2">
        <v>4.0951117563665903E-5</v>
      </c>
      <c r="K1069" s="2">
        <v>1.7164366891065901E-4</v>
      </c>
      <c r="L1069" s="2">
        <v>5.1638464616278701E-5</v>
      </c>
      <c r="M1069" s="2">
        <v>4.2120925204886699E-5</v>
      </c>
      <c r="N1069" s="2">
        <v>3.2580936157280402E-5</v>
      </c>
      <c r="O1069" s="2">
        <v>1.6324536973192001E-5</v>
      </c>
      <c r="P1069" s="2">
        <v>1.29782025296417E-4</v>
      </c>
      <c r="Q1069" s="2">
        <v>2.40141759118547E-4</v>
      </c>
      <c r="R1069" s="2">
        <v>5.2928969392134299E-5</v>
      </c>
      <c r="S1069" s="2">
        <v>2.45842180206346E-5</v>
      </c>
      <c r="T1069" s="2">
        <v>1.5496720704427999E-4</v>
      </c>
      <c r="U1069" s="2">
        <v>1.16825735418861E-4</v>
      </c>
    </row>
    <row r="1070" spans="1:21" x14ac:dyDescent="0.3">
      <c r="A1070" s="3" t="s">
        <v>1271</v>
      </c>
      <c r="B1070" s="3" t="s">
        <v>1441</v>
      </c>
      <c r="C1070" s="3" t="s">
        <v>6</v>
      </c>
      <c r="D1070" s="2">
        <v>2.43871185670783E-4</v>
      </c>
      <c r="E1070" s="2">
        <v>6.3101230629805302E-4</v>
      </c>
      <c r="F1070" s="2">
        <v>3.6922688567020699E-4</v>
      </c>
      <c r="G1070" s="2">
        <v>1.2933761196984399E-3</v>
      </c>
      <c r="H1070" s="2">
        <v>1.6778458844338601E-4</v>
      </c>
      <c r="I1070" s="2">
        <v>2.91550389773959E-4</v>
      </c>
      <c r="J1070" s="2">
        <v>5.4196999667690397E-5</v>
      </c>
      <c r="K1070" s="2">
        <v>1.3950924323022799E-2</v>
      </c>
      <c r="L1070" s="2">
        <v>8.5975341004375795E-4</v>
      </c>
      <c r="M1070" s="2">
        <v>2.8985941278583599E-5</v>
      </c>
      <c r="N1070" s="2">
        <v>1.6803873917385E-4</v>
      </c>
      <c r="O1070" s="2">
        <v>9.0889043384050899E-6</v>
      </c>
      <c r="P1070" s="2">
        <v>6.5052430503136603E-3</v>
      </c>
      <c r="Q1070" s="2">
        <v>3.9051109883466999E-3</v>
      </c>
      <c r="R1070" s="2">
        <v>5.9308050289896602E-4</v>
      </c>
      <c r="S1070" s="2">
        <v>6.2393570445901096E-6</v>
      </c>
      <c r="T1070" s="2">
        <v>1.2885001184650001E-4</v>
      </c>
      <c r="U1070" s="2">
        <v>4.4180443035627602E-4</v>
      </c>
    </row>
    <row r="1071" spans="1:21" x14ac:dyDescent="0.3">
      <c r="A1071" s="3" t="s">
        <v>624</v>
      </c>
      <c r="B1071" s="3" t="s">
        <v>1441</v>
      </c>
      <c r="C1071" s="3" t="s">
        <v>6</v>
      </c>
      <c r="D1071" s="2">
        <v>4.58596897788744E-6</v>
      </c>
      <c r="E1071" s="2">
        <v>3.5664230425533999E-6</v>
      </c>
      <c r="F1071" s="2">
        <v>1.75537097008408E-6</v>
      </c>
      <c r="G1071" s="2">
        <v>1.4988081255888001E-5</v>
      </c>
      <c r="H1071" s="2">
        <v>8.7100617760166697E-6</v>
      </c>
      <c r="I1071" s="2">
        <v>2.2400256435194299E-5</v>
      </c>
      <c r="J1071" s="2">
        <v>6.4321052361207597E-5</v>
      </c>
      <c r="K1071" s="2">
        <v>9.1913633080054993E-8</v>
      </c>
      <c r="L1071" s="2">
        <v>4.4082941292858601E-6</v>
      </c>
      <c r="M1071" s="2">
        <v>6.5468042300271905E-4</v>
      </c>
      <c r="N1071" s="2">
        <v>6.7006000008526596E-6</v>
      </c>
      <c r="O1071" s="2">
        <v>3.8881551778573598E-4</v>
      </c>
      <c r="P1071" s="2">
        <v>6.4455184282697896E-7</v>
      </c>
      <c r="Q1071" s="2">
        <v>4.2750799706458598E-7</v>
      </c>
      <c r="R1071" s="2">
        <v>5.34390732419447E-6</v>
      </c>
      <c r="S1071" s="2">
        <v>1.25634384194066E-4</v>
      </c>
      <c r="T1071" s="2">
        <v>5.8050107688852905E-4</v>
      </c>
      <c r="U1071" s="2">
        <v>9.0198513285620295E-6</v>
      </c>
    </row>
    <row r="1072" spans="1:21" x14ac:dyDescent="0.3">
      <c r="A1072" s="3" t="s">
        <v>1272</v>
      </c>
      <c r="B1072" s="3" t="s">
        <v>1441</v>
      </c>
      <c r="C1072" s="3" t="s">
        <v>6</v>
      </c>
      <c r="D1072" s="2">
        <v>1.52964073533352E-4</v>
      </c>
      <c r="E1072" s="2">
        <v>8.4697028858889907E-5</v>
      </c>
      <c r="F1072" s="2">
        <v>1.06727538473445E-4</v>
      </c>
      <c r="G1072" s="2">
        <v>2.86756702946399E-4</v>
      </c>
      <c r="H1072" s="2">
        <v>2.8414892864118702E-4</v>
      </c>
      <c r="I1072" s="2">
        <v>3.4158458635489799E-4</v>
      </c>
      <c r="J1072" s="2">
        <v>9.6762844175401499E-4</v>
      </c>
      <c r="K1072" s="2">
        <v>1.0210011160660301E-5</v>
      </c>
      <c r="L1072" s="2">
        <v>1.03767279399285E-4</v>
      </c>
      <c r="M1072" s="2">
        <v>2.0269543696462499E-3</v>
      </c>
      <c r="N1072" s="2">
        <v>5.4942345104962999E-4</v>
      </c>
      <c r="O1072" s="2">
        <v>5.1491755557591598E-3</v>
      </c>
      <c r="P1072" s="2">
        <v>1.3226179831811201E-5</v>
      </c>
      <c r="Q1072" s="2">
        <v>1.2915040577297199E-5</v>
      </c>
      <c r="R1072" s="2">
        <v>1.3997066413364099E-4</v>
      </c>
      <c r="S1072" s="2">
        <v>2.89290950761444E-3</v>
      </c>
      <c r="T1072" s="2">
        <v>1.6618472326228001E-3</v>
      </c>
      <c r="U1072" s="2">
        <v>2.6347824471636202E-4</v>
      </c>
    </row>
    <row r="1073" spans="1:21" x14ac:dyDescent="0.3">
      <c r="A1073" s="3" t="s">
        <v>1273</v>
      </c>
      <c r="B1073" s="3" t="s">
        <v>1441</v>
      </c>
      <c r="C1073" s="3" t="s">
        <v>6</v>
      </c>
      <c r="D1073" s="2">
        <v>2.22936172443444E-3</v>
      </c>
      <c r="E1073" s="2">
        <v>5.2929722190322402E-3</v>
      </c>
      <c r="F1073" s="2">
        <v>5.3987916652597197E-3</v>
      </c>
      <c r="G1073" s="2">
        <v>2.64405446257228E-2</v>
      </c>
      <c r="H1073" s="2">
        <v>1.88292046517091E-3</v>
      </c>
      <c r="I1073" s="2">
        <v>1.2247351805577799E-3</v>
      </c>
      <c r="J1073" s="2">
        <v>3.60235118551244E-4</v>
      </c>
      <c r="K1073" s="2">
        <v>0.101998214402998</v>
      </c>
      <c r="L1073" s="2">
        <v>3.9544975316189801E-3</v>
      </c>
      <c r="M1073" s="2">
        <v>1.35432548390177E-5</v>
      </c>
      <c r="N1073" s="2">
        <v>2.1804844161237001E-3</v>
      </c>
      <c r="O1073" s="2">
        <v>2.3556101840346201E-4</v>
      </c>
      <c r="P1073" s="2">
        <v>1.2869226736230499E-2</v>
      </c>
      <c r="Q1073" s="2">
        <v>2.0663549930474898E-2</v>
      </c>
      <c r="R1073" s="2">
        <v>2.26818424991023E-3</v>
      </c>
      <c r="S1073" s="2">
        <v>1.4457123631082599E-4</v>
      </c>
      <c r="T1073" s="2">
        <v>1.3131382395675499E-4</v>
      </c>
      <c r="U1073" s="2">
        <v>1.26760020607583E-3</v>
      </c>
    </row>
    <row r="1074" spans="1:21" x14ac:dyDescent="0.3">
      <c r="A1074" s="3" t="s">
        <v>625</v>
      </c>
      <c r="B1074" s="3" t="s">
        <v>1441</v>
      </c>
      <c r="C1074" s="3" t="s">
        <v>6</v>
      </c>
      <c r="D1074" s="2">
        <v>2.6527858862433001E-6</v>
      </c>
      <c r="E1074" s="2">
        <v>2.2397978922413499E-6</v>
      </c>
      <c r="F1074" s="2">
        <v>6.7055115293784596E-6</v>
      </c>
      <c r="G1074" s="2">
        <v>4.7211652649201202E-5</v>
      </c>
      <c r="H1074" s="2">
        <v>2.1206380085584199E-6</v>
      </c>
      <c r="I1074" s="2">
        <v>6.05920994111058E-7</v>
      </c>
      <c r="J1074" s="2">
        <v>2.981911297766E-7</v>
      </c>
      <c r="K1074" s="2">
        <v>1.68858652107181E-3</v>
      </c>
      <c r="L1074" s="2">
        <v>1.9091521891376798E-5</v>
      </c>
      <c r="M1074" s="2">
        <v>8.5728520465857197E-7</v>
      </c>
      <c r="N1074" s="2">
        <v>1.3415838988445499E-5</v>
      </c>
      <c r="O1074" s="2">
        <v>6.0485200656052905E-8</v>
      </c>
      <c r="P1074" s="2">
        <v>2.87736204561958E-4</v>
      </c>
      <c r="Q1074" s="2">
        <v>9.4336042383321597E-5</v>
      </c>
      <c r="R1074" s="2">
        <v>3.48051855027048E-5</v>
      </c>
      <c r="S1074" s="2">
        <v>3.2281239110926202E-7</v>
      </c>
      <c r="T1074" s="2">
        <v>1.9071334319675101E-5</v>
      </c>
      <c r="U1074" s="2">
        <v>1.48477717630181E-5</v>
      </c>
    </row>
    <row r="1075" spans="1:21" x14ac:dyDescent="0.3">
      <c r="A1075" s="3" t="s">
        <v>626</v>
      </c>
      <c r="B1075" s="3" t="s">
        <v>1441</v>
      </c>
      <c r="C1075" s="3" t="s">
        <v>6</v>
      </c>
      <c r="D1075" s="2">
        <v>8.1326314271176097E-7</v>
      </c>
      <c r="E1075" s="2">
        <v>1.2421010536227399E-6</v>
      </c>
      <c r="F1075" s="2">
        <v>2.8315087777967301E-6</v>
      </c>
      <c r="G1075" s="2">
        <v>2.6322375973959298E-5</v>
      </c>
      <c r="H1075" s="2">
        <v>6.3998736725099199E-7</v>
      </c>
      <c r="I1075" s="2">
        <v>4.6408277279618202E-7</v>
      </c>
      <c r="J1075" s="2">
        <v>2.2841806374513399E-8</v>
      </c>
      <c r="K1075" s="2">
        <v>4.0190863034416697E-4</v>
      </c>
      <c r="L1075" s="2">
        <v>7.6013105434865596E-6</v>
      </c>
      <c r="M1075" s="2">
        <v>4.4077790359448601E-8</v>
      </c>
      <c r="N1075" s="2">
        <v>3.6334571444474299E-6</v>
      </c>
      <c r="O1075" s="2">
        <v>5.6637962966316801E-8</v>
      </c>
      <c r="P1075" s="2">
        <v>2.97792299707644E-5</v>
      </c>
      <c r="Q1075" s="2">
        <v>1.2060076930803101E-5</v>
      </c>
      <c r="R1075" s="2">
        <v>1.5919531258189001E-6</v>
      </c>
      <c r="S1075" s="2">
        <v>4.8065563554266198E-8</v>
      </c>
      <c r="T1075" s="2">
        <v>1.3169549619899299E-7</v>
      </c>
      <c r="U1075" s="2">
        <v>2.35104194093817E-6</v>
      </c>
    </row>
    <row r="1076" spans="1:21" x14ac:dyDescent="0.3">
      <c r="A1076" s="3" t="s">
        <v>627</v>
      </c>
      <c r="B1076" s="3" t="s">
        <v>1441</v>
      </c>
      <c r="C1076" s="3" t="s">
        <v>6</v>
      </c>
      <c r="D1076" s="2">
        <v>1.6464495564363899E-4</v>
      </c>
      <c r="E1076" s="2">
        <v>1.06610343981586E-4</v>
      </c>
      <c r="F1076" s="2">
        <v>1.3784321780459E-4</v>
      </c>
      <c r="G1076" s="2">
        <v>2.5916109589720602E-4</v>
      </c>
      <c r="H1076" s="2">
        <v>2.7784703527917098E-4</v>
      </c>
      <c r="I1076" s="2">
        <v>3.0499373336677501E-4</v>
      </c>
      <c r="J1076" s="2">
        <v>7.8546729288986295E-4</v>
      </c>
      <c r="K1076" s="2">
        <v>3.21668064580219E-5</v>
      </c>
      <c r="L1076" s="2">
        <v>2.21935672413096E-4</v>
      </c>
      <c r="M1076" s="2">
        <v>1.3183369302794E-3</v>
      </c>
      <c r="N1076" s="2">
        <v>5.1613268530621204E-4</v>
      </c>
      <c r="O1076" s="2">
        <v>2.37856812147616E-3</v>
      </c>
      <c r="P1076" s="2">
        <v>4.2258263234846902E-6</v>
      </c>
      <c r="Q1076" s="2">
        <v>2.22823358456893E-5</v>
      </c>
      <c r="R1076" s="2">
        <v>2.1319839589514401E-4</v>
      </c>
      <c r="S1076" s="2">
        <v>2.03669232123657E-3</v>
      </c>
      <c r="T1076" s="2">
        <v>7.4951855937964798E-4</v>
      </c>
      <c r="U1076" s="2">
        <v>1.17286899663483E-4</v>
      </c>
    </row>
    <row r="1077" spans="1:21" x14ac:dyDescent="0.3">
      <c r="A1077" s="3" t="s">
        <v>628</v>
      </c>
      <c r="B1077" s="3" t="s">
        <v>1441</v>
      </c>
      <c r="C1077" s="3" t="s">
        <v>6</v>
      </c>
      <c r="D1077" s="2">
        <v>1.02584127030239E-5</v>
      </c>
      <c r="E1077" s="2">
        <v>6.8943830893573898E-6</v>
      </c>
      <c r="F1077" s="2">
        <v>1.0598402728618601E-5</v>
      </c>
      <c r="G1077" s="2">
        <v>1.10819110151851E-5</v>
      </c>
      <c r="H1077" s="2">
        <v>1.04279564274242E-5</v>
      </c>
      <c r="I1077" s="2">
        <v>9.2478423623260797E-6</v>
      </c>
      <c r="J1077" s="2">
        <v>2.10928064477207E-5</v>
      </c>
      <c r="K1077" s="2">
        <v>4.8229236774008899E-6</v>
      </c>
      <c r="L1077" s="2">
        <v>1.8869152361400001E-5</v>
      </c>
      <c r="M1077" s="2">
        <v>2.9657613265718099E-5</v>
      </c>
      <c r="N1077" s="2">
        <v>2.0561899405983201E-5</v>
      </c>
      <c r="O1077" s="2">
        <v>4.5992945839650101E-5</v>
      </c>
      <c r="P1077" s="2">
        <v>6.7522576703623104E-6</v>
      </c>
      <c r="Q1077" s="2">
        <v>2.8377040138520499E-6</v>
      </c>
      <c r="R1077" s="2">
        <v>1.6453243766074901E-5</v>
      </c>
      <c r="S1077" s="2">
        <v>3.1734345569672099E-5</v>
      </c>
      <c r="T1077" s="2">
        <v>1.41302153763493E-5</v>
      </c>
      <c r="U1077" s="2">
        <v>9.5092823897280105E-6</v>
      </c>
    </row>
    <row r="1078" spans="1:21" x14ac:dyDescent="0.3">
      <c r="A1078" s="3" t="s">
        <v>629</v>
      </c>
      <c r="B1078" s="3" t="s">
        <v>1441</v>
      </c>
      <c r="C1078" s="3" t="s">
        <v>6</v>
      </c>
      <c r="D1078" s="2">
        <v>3.77136529658996E-8</v>
      </c>
      <c r="E1078" s="2">
        <v>8.6066407955993603E-8</v>
      </c>
      <c r="F1078" s="2">
        <v>4.4718029495535903E-8</v>
      </c>
      <c r="G1078" s="2">
        <v>9.7980145407472999E-8</v>
      </c>
      <c r="H1078" s="2">
        <v>3.0769727864641299E-8</v>
      </c>
      <c r="I1078" s="2">
        <v>3.82422057981593E-8</v>
      </c>
      <c r="J1078" s="2">
        <v>4.4968595166100101E-8</v>
      </c>
      <c r="K1078" s="2">
        <v>5.6573451150447999E-7</v>
      </c>
      <c r="L1078" s="2">
        <v>2.6064333655612998E-8</v>
      </c>
      <c r="M1078" s="2">
        <v>1.7700081111348499E-8</v>
      </c>
      <c r="N1078" s="2">
        <v>3.93273487949828E-9</v>
      </c>
      <c r="O1078" s="2">
        <v>5.2591977713674505E-10</v>
      </c>
      <c r="P1078" s="2">
        <v>2.1768205933403202E-6</v>
      </c>
      <c r="Q1078" s="2">
        <v>7.6002088213692697E-7</v>
      </c>
      <c r="R1078" s="2">
        <v>1.2046743969901499E-7</v>
      </c>
      <c r="S1078" s="2">
        <v>2.35588871216782E-9</v>
      </c>
      <c r="T1078" s="2">
        <v>9.0035509500495E-7</v>
      </c>
      <c r="U1078" s="2">
        <v>1.05332286454388E-7</v>
      </c>
    </row>
    <row r="1079" spans="1:21" x14ac:dyDescent="0.3">
      <c r="A1079" s="3" t="s">
        <v>630</v>
      </c>
      <c r="B1079" s="3" t="s">
        <v>1441</v>
      </c>
      <c r="C1079" s="3" t="s">
        <v>6</v>
      </c>
      <c r="D1079" s="2">
        <v>2.2060864788315401E-4</v>
      </c>
      <c r="E1079" s="2">
        <v>6.8407651597773302E-4</v>
      </c>
      <c r="F1079" s="2">
        <v>3.9945019318569799E-4</v>
      </c>
      <c r="G1079" s="2">
        <v>1.8670955884581E-3</v>
      </c>
      <c r="H1079" s="2">
        <v>1.7830679402668499E-4</v>
      </c>
      <c r="I1079" s="2">
        <v>2.0738733995452101E-4</v>
      </c>
      <c r="J1079" s="2">
        <v>5.3231396283310799E-5</v>
      </c>
      <c r="K1079" s="2">
        <v>1.44443322420675E-2</v>
      </c>
      <c r="L1079" s="2">
        <v>3.8667763487752201E-4</v>
      </c>
      <c r="M1079" s="2">
        <v>1.04447634755703E-5</v>
      </c>
      <c r="N1079" s="2">
        <v>9.3808182713418201E-5</v>
      </c>
      <c r="O1079" s="2">
        <v>4.2321262236999097E-6</v>
      </c>
      <c r="P1079" s="2">
        <v>5.9243464593949097E-3</v>
      </c>
      <c r="Q1079" s="2">
        <v>3.1454951649944598E-3</v>
      </c>
      <c r="R1079" s="2">
        <v>2.86454184224481E-4</v>
      </c>
      <c r="S1079" s="2">
        <v>7.9927362354923904E-6</v>
      </c>
      <c r="T1079" s="2">
        <v>1.3215518337390201E-4</v>
      </c>
      <c r="U1079" s="2">
        <v>2.6211765570862701E-4</v>
      </c>
    </row>
    <row r="1080" spans="1:21" x14ac:dyDescent="0.3">
      <c r="A1080" s="3" t="s">
        <v>1274</v>
      </c>
      <c r="B1080" s="3" t="s">
        <v>1441</v>
      </c>
      <c r="C1080" s="3" t="s">
        <v>6</v>
      </c>
      <c r="D1080" s="2">
        <v>4.3139174812715798E-4</v>
      </c>
      <c r="E1080" s="2">
        <v>9.1417537196163601E-4</v>
      </c>
      <c r="F1080" s="2">
        <v>8.0275860512034195E-4</v>
      </c>
      <c r="G1080" s="2">
        <v>5.2871106353758399E-3</v>
      </c>
      <c r="H1080" s="2">
        <v>3.9130809413835601E-4</v>
      </c>
      <c r="I1080" s="2">
        <v>4.74830330437656E-4</v>
      </c>
      <c r="J1080" s="2">
        <v>4.0845992085866501E-5</v>
      </c>
      <c r="K1080" s="2">
        <v>5.5631607371977303E-2</v>
      </c>
      <c r="L1080" s="2">
        <v>1.0320530968089599E-3</v>
      </c>
      <c r="M1080" s="2">
        <v>3.3920261087754498E-5</v>
      </c>
      <c r="N1080" s="2">
        <v>5.0663959167709905E-4</v>
      </c>
      <c r="O1080" s="2">
        <v>6.4656552238210101E-6</v>
      </c>
      <c r="P1080" s="2">
        <v>1.2956112616532201E-2</v>
      </c>
      <c r="Q1080" s="2">
        <v>7.9923970441894403E-3</v>
      </c>
      <c r="R1080" s="2">
        <v>6.3767001956363599E-4</v>
      </c>
      <c r="S1080" s="2">
        <v>1.306839225491E-5</v>
      </c>
      <c r="T1080" s="2">
        <v>5.3641818359756704E-4</v>
      </c>
      <c r="U1080" s="2">
        <v>1.6560379138588299E-3</v>
      </c>
    </row>
    <row r="1081" spans="1:21" x14ac:dyDescent="0.3">
      <c r="A1081" s="3" t="s">
        <v>631</v>
      </c>
      <c r="B1081" s="3" t="s">
        <v>1441</v>
      </c>
      <c r="C1081" s="3" t="s">
        <v>6</v>
      </c>
      <c r="D1081" s="2">
        <v>4.1195471926223998E-5</v>
      </c>
      <c r="E1081" s="2">
        <v>7.2047199164820198E-5</v>
      </c>
      <c r="F1081" s="2">
        <v>3.9716517052910602E-5</v>
      </c>
      <c r="G1081" s="2">
        <v>1.90717416800808E-5</v>
      </c>
      <c r="H1081" s="2">
        <v>2.76220372615325E-5</v>
      </c>
      <c r="I1081" s="2">
        <v>3.2951337605784302E-5</v>
      </c>
      <c r="J1081" s="2">
        <v>5.12608766079566E-5</v>
      </c>
      <c r="K1081" s="2">
        <v>3.5660803469198899E-4</v>
      </c>
      <c r="L1081" s="2">
        <v>4.5953949359584298E-5</v>
      </c>
      <c r="M1081" s="2">
        <v>2.23043444601897E-5</v>
      </c>
      <c r="N1081" s="2">
        <v>1.69503679419097E-5</v>
      </c>
      <c r="O1081" s="2">
        <v>3.2476572254076401E-6</v>
      </c>
      <c r="P1081" s="2">
        <v>4.60430644341226E-4</v>
      </c>
      <c r="Q1081" s="2">
        <v>3.2457855415956303E-4</v>
      </c>
      <c r="R1081" s="2">
        <v>6.2066728217476105E-5</v>
      </c>
      <c r="S1081" s="2">
        <v>9.8093879076913101E-6</v>
      </c>
      <c r="T1081" s="2">
        <v>1.5850215662607499E-4</v>
      </c>
      <c r="U1081" s="2">
        <v>6.5591272339546696E-5</v>
      </c>
    </row>
    <row r="1082" spans="1:21" x14ac:dyDescent="0.3">
      <c r="A1082" s="3" t="s">
        <v>1275</v>
      </c>
      <c r="B1082" s="3" t="s">
        <v>1441</v>
      </c>
      <c r="C1082" s="3" t="s">
        <v>6</v>
      </c>
      <c r="D1082" s="2">
        <v>2.33722149151847E-4</v>
      </c>
      <c r="E1082" s="2">
        <v>3.30793243493534E-4</v>
      </c>
      <c r="F1082" s="2">
        <v>5.7572037636155005E-4</v>
      </c>
      <c r="G1082" s="2">
        <v>4.0500863900822101E-3</v>
      </c>
      <c r="H1082" s="2">
        <v>1.4392580732927799E-4</v>
      </c>
      <c r="I1082" s="2">
        <v>7.3905849159336601E-5</v>
      </c>
      <c r="J1082" s="2">
        <v>3.4469203523477E-5</v>
      </c>
      <c r="K1082" s="2">
        <v>5.1057728759640299E-2</v>
      </c>
      <c r="L1082" s="2">
        <v>1.1610272180232199E-3</v>
      </c>
      <c r="M1082" s="2">
        <v>1.7368729194410698E-5</v>
      </c>
      <c r="N1082" s="2">
        <v>3.2088510356807E-4</v>
      </c>
      <c r="O1082" s="2">
        <v>6.5236201188842804E-6</v>
      </c>
      <c r="P1082" s="2">
        <v>1.15602267505327E-2</v>
      </c>
      <c r="Q1082" s="2">
        <v>4.1361734658609097E-3</v>
      </c>
      <c r="R1082" s="2">
        <v>8.7180615879498804E-4</v>
      </c>
      <c r="S1082" s="2">
        <v>1.8913736713599501E-5</v>
      </c>
      <c r="T1082" s="2">
        <v>5.1641533520890501E-4</v>
      </c>
      <c r="U1082" s="2">
        <v>4.8800080999810899E-4</v>
      </c>
    </row>
    <row r="1083" spans="1:21" x14ac:dyDescent="0.3">
      <c r="A1083" s="3" t="s">
        <v>632</v>
      </c>
      <c r="B1083" s="3" t="s">
        <v>1441</v>
      </c>
      <c r="C1083" s="3" t="s">
        <v>6</v>
      </c>
      <c r="D1083" s="2">
        <v>1.4528464088943299E-7</v>
      </c>
      <c r="E1083" s="2">
        <v>5.3172735401520901E-8</v>
      </c>
      <c r="F1083" s="2">
        <v>1.04953246940177E-7</v>
      </c>
      <c r="G1083" s="2">
        <v>9.6474951947480094E-7</v>
      </c>
      <c r="H1083" s="2">
        <v>4.0965070723644003E-7</v>
      </c>
      <c r="I1083" s="2">
        <v>4.4793292298875302E-7</v>
      </c>
      <c r="J1083" s="2">
        <v>4.5965588463779699E-7</v>
      </c>
      <c r="K1083" s="2">
        <v>3.2243292439625002E-8</v>
      </c>
      <c r="L1083" s="2">
        <v>3.7743115069532898E-7</v>
      </c>
      <c r="M1083" s="2">
        <v>4.1019449539490898E-6</v>
      </c>
      <c r="N1083" s="2">
        <v>3.1149790885483498E-6</v>
      </c>
      <c r="O1083" s="2">
        <v>2.56073528050405E-5</v>
      </c>
      <c r="P1083" s="2">
        <v>7.9331869340429596E-9</v>
      </c>
      <c r="Q1083" s="2">
        <v>7.6393396768744096E-9</v>
      </c>
      <c r="R1083" s="2">
        <v>2.6569576941113498E-7</v>
      </c>
      <c r="S1083" s="2">
        <v>6.0230628662543502E-6</v>
      </c>
      <c r="T1083" s="2">
        <v>1.71802634522259E-6</v>
      </c>
      <c r="U1083" s="2">
        <v>2.3984495468209602E-7</v>
      </c>
    </row>
    <row r="1084" spans="1:21" x14ac:dyDescent="0.3">
      <c r="A1084" s="3" t="s">
        <v>633</v>
      </c>
      <c r="B1084" s="3" t="s">
        <v>1441</v>
      </c>
      <c r="C1084" s="3" t="s">
        <v>6</v>
      </c>
      <c r="D1084" s="2">
        <v>5.8137908506244201E-8</v>
      </c>
      <c r="E1084" s="2">
        <v>4.3171338240360103E-8</v>
      </c>
      <c r="F1084" s="2">
        <v>4.2711597602460197E-8</v>
      </c>
      <c r="G1084" s="2">
        <v>1.1682456148727201E-7</v>
      </c>
      <c r="H1084" s="2">
        <v>1.02398777733971E-7</v>
      </c>
      <c r="I1084" s="2">
        <v>1.42051696521651E-7</v>
      </c>
      <c r="J1084" s="2">
        <v>1.16779062301231E-7</v>
      </c>
      <c r="K1084" s="2">
        <v>1.31411850343306E-8</v>
      </c>
      <c r="L1084" s="2">
        <v>5.4238983896453202E-8</v>
      </c>
      <c r="M1084" s="2">
        <v>2.23737888320539E-7</v>
      </c>
      <c r="N1084" s="2">
        <v>1.4493469736145501E-7</v>
      </c>
      <c r="O1084" s="2">
        <v>9.1053169638418905E-7</v>
      </c>
      <c r="P1084" s="2">
        <v>1.1603972695341E-8</v>
      </c>
      <c r="Q1084" s="2">
        <v>5.2394284601827198E-9</v>
      </c>
      <c r="R1084" s="2">
        <v>3.9519415587715903E-8</v>
      </c>
      <c r="S1084" s="2">
        <v>4.0182090229361002E-7</v>
      </c>
      <c r="T1084" s="2">
        <v>1.85430290493466E-7</v>
      </c>
      <c r="U1084" s="2">
        <v>8.5813870080965902E-8</v>
      </c>
    </row>
    <row r="1085" spans="1:21" x14ac:dyDescent="0.3">
      <c r="A1085" s="3" t="s">
        <v>634</v>
      </c>
      <c r="B1085" s="3" t="s">
        <v>1441</v>
      </c>
      <c r="C1085" s="3" t="s">
        <v>6</v>
      </c>
      <c r="D1085" s="2">
        <v>1.0793670687183599E-3</v>
      </c>
      <c r="E1085" s="2">
        <v>2.3548354547301101E-4</v>
      </c>
      <c r="F1085" s="2">
        <v>4.1453247043005402E-4</v>
      </c>
      <c r="G1085" s="2">
        <v>1.56602490291918E-3</v>
      </c>
      <c r="H1085" s="2">
        <v>2.4196750625127901E-3</v>
      </c>
      <c r="I1085" s="2">
        <v>5.4084710096996003E-3</v>
      </c>
      <c r="J1085" s="2">
        <v>4.6265037887384397E-2</v>
      </c>
      <c r="K1085" s="2">
        <v>2.9055067373884601E-6</v>
      </c>
      <c r="L1085" s="2">
        <v>1.2119380469113299E-3</v>
      </c>
      <c r="M1085" s="2">
        <v>0.34170349308215903</v>
      </c>
      <c r="N1085" s="2">
        <v>3.9832362707740597E-3</v>
      </c>
      <c r="O1085" s="2">
        <v>0.119902678856959</v>
      </c>
      <c r="P1085" s="2">
        <v>3.7576177168108699E-4</v>
      </c>
      <c r="Q1085" s="2">
        <v>2.9024184942710602E-4</v>
      </c>
      <c r="R1085" s="2">
        <v>1.18849301204598E-2</v>
      </c>
      <c r="S1085" s="2">
        <v>8.5487697465858298E-2</v>
      </c>
      <c r="T1085" s="2">
        <v>0.207705513276216</v>
      </c>
      <c r="U1085" s="2">
        <v>7.3213098344849402E-3</v>
      </c>
    </row>
    <row r="1086" spans="1:21" x14ac:dyDescent="0.3">
      <c r="A1086" s="3" t="s">
        <v>1276</v>
      </c>
      <c r="B1086" s="3" t="s">
        <v>1441</v>
      </c>
      <c r="C1086" s="3" t="s">
        <v>6</v>
      </c>
      <c r="D1086" s="2">
        <v>6.0333748784679802E-5</v>
      </c>
      <c r="E1086" s="2">
        <v>3.1860650978262903E-5</v>
      </c>
      <c r="F1086" s="2">
        <v>5.3952395480657203E-5</v>
      </c>
      <c r="G1086" s="2">
        <v>1.12888865746162E-4</v>
      </c>
      <c r="H1086" s="2">
        <v>8.7913291665782397E-5</v>
      </c>
      <c r="I1086" s="2">
        <v>9.3333537677290694E-5</v>
      </c>
      <c r="J1086" s="2">
        <v>1.26606989056998E-4</v>
      </c>
      <c r="K1086" s="2">
        <v>1.8375627024953301E-5</v>
      </c>
      <c r="L1086" s="2">
        <v>9.0639042800041096E-5</v>
      </c>
      <c r="M1086" s="2">
        <v>2.2077208276138999E-4</v>
      </c>
      <c r="N1086" s="2">
        <v>2.31834190691871E-4</v>
      </c>
      <c r="O1086" s="2">
        <v>7.4663035383106696E-4</v>
      </c>
      <c r="P1086" s="2">
        <v>8.3642422641067095E-6</v>
      </c>
      <c r="Q1086" s="2">
        <v>7.5353408418679503E-6</v>
      </c>
      <c r="R1086" s="2">
        <v>6.2015597113251403E-5</v>
      </c>
      <c r="S1086" s="2">
        <v>4.5273876345083901E-4</v>
      </c>
      <c r="T1086" s="2">
        <v>1.2280268865307199E-4</v>
      </c>
      <c r="U1086" s="2">
        <v>7.8713811624683101E-5</v>
      </c>
    </row>
    <row r="1087" spans="1:21" x14ac:dyDescent="0.3">
      <c r="A1087" s="3" t="s">
        <v>635</v>
      </c>
      <c r="B1087" s="3" t="s">
        <v>1441</v>
      </c>
      <c r="C1087" s="3" t="s">
        <v>6</v>
      </c>
      <c r="D1087" s="2">
        <v>1.22041954966841E-5</v>
      </c>
      <c r="E1087" s="2">
        <v>3.1815601092452098E-5</v>
      </c>
      <c r="F1087" s="2">
        <v>4.2297282200172503E-5</v>
      </c>
      <c r="G1087" s="2">
        <v>7.5448717532175795E-4</v>
      </c>
      <c r="H1087" s="2">
        <v>8.9483715213955196E-6</v>
      </c>
      <c r="I1087" s="2">
        <v>8.6093643515665702E-6</v>
      </c>
      <c r="J1087" s="2">
        <v>4.7708097836100098E-7</v>
      </c>
      <c r="K1087" s="2">
        <v>6.6169312564204304E-3</v>
      </c>
      <c r="L1087" s="2">
        <v>1.1487486842539699E-4</v>
      </c>
      <c r="M1087" s="2">
        <v>2.3645788539372301E-7</v>
      </c>
      <c r="N1087" s="2">
        <v>1.5751311752956101E-5</v>
      </c>
      <c r="O1087" s="2">
        <v>2.0867725331019501E-7</v>
      </c>
      <c r="P1087" s="2">
        <v>9.2467425190932901E-4</v>
      </c>
      <c r="Q1087" s="2">
        <v>2.55750776688665E-4</v>
      </c>
      <c r="R1087" s="2">
        <v>5.1890639825582001E-5</v>
      </c>
      <c r="S1087" s="2">
        <v>1.28587562860854E-7</v>
      </c>
      <c r="T1087" s="2">
        <v>5.5568756928399497E-6</v>
      </c>
      <c r="U1087" s="2">
        <v>1.4418755799272E-5</v>
      </c>
    </row>
    <row r="1088" spans="1:21" x14ac:dyDescent="0.3">
      <c r="A1088" s="3" t="s">
        <v>636</v>
      </c>
      <c r="B1088" s="3" t="s">
        <v>1441</v>
      </c>
      <c r="C1088" s="3" t="s">
        <v>6</v>
      </c>
      <c r="D1088" s="2">
        <v>4.9219904499478297E-7</v>
      </c>
      <c r="E1088" s="2">
        <v>1.25085356328909E-6</v>
      </c>
      <c r="F1088" s="2">
        <v>1.2353498830154099E-6</v>
      </c>
      <c r="G1088" s="2">
        <v>3.7411314550246401E-6</v>
      </c>
      <c r="H1088" s="2">
        <v>3.0726240879301301E-7</v>
      </c>
      <c r="I1088" s="2">
        <v>1.7760919889428599E-7</v>
      </c>
      <c r="J1088" s="2">
        <v>3.0570098107567001E-7</v>
      </c>
      <c r="K1088" s="2">
        <v>1.5300298720096701E-4</v>
      </c>
      <c r="L1088" s="2">
        <v>3.2346298747670701E-6</v>
      </c>
      <c r="M1088" s="2">
        <v>1.4674914077685001E-7</v>
      </c>
      <c r="N1088" s="2">
        <v>3.6696127966361901E-7</v>
      </c>
      <c r="O1088" s="2">
        <v>1.66416198923334E-8</v>
      </c>
      <c r="P1088" s="2">
        <v>6.9309376664640406E-5</v>
      </c>
      <c r="Q1088" s="2">
        <v>6.3746505005203205E-5</v>
      </c>
      <c r="R1088" s="2">
        <v>6.2076171884212504E-6</v>
      </c>
      <c r="S1088" s="2">
        <v>3.38013126017804E-8</v>
      </c>
      <c r="T1088" s="2">
        <v>4.1926558833428398E-6</v>
      </c>
      <c r="U1088" s="2">
        <v>1.1076121507102399E-6</v>
      </c>
    </row>
    <row r="1089" spans="1:21" x14ac:dyDescent="0.3">
      <c r="A1089" s="3" t="s">
        <v>637</v>
      </c>
      <c r="B1089" s="3" t="s">
        <v>1441</v>
      </c>
      <c r="C1089" s="3" t="s">
        <v>6</v>
      </c>
      <c r="D1089" s="2">
        <v>1.89475777896005E-4</v>
      </c>
      <c r="E1089" s="2">
        <v>7.32484620689056E-5</v>
      </c>
      <c r="F1089" s="2">
        <v>9.0401109236616095E-5</v>
      </c>
      <c r="G1089" s="2">
        <v>2.7807447651686899E-4</v>
      </c>
      <c r="H1089" s="2">
        <v>3.7557594789284902E-4</v>
      </c>
      <c r="I1089" s="2">
        <v>7.96276739090532E-4</v>
      </c>
      <c r="J1089" s="2">
        <v>3.9562260567127302E-3</v>
      </c>
      <c r="K1089" s="2">
        <v>4.0060715107728801E-6</v>
      </c>
      <c r="L1089" s="2">
        <v>6.3798129414548404E-4</v>
      </c>
      <c r="M1089" s="2">
        <v>5.0997784110156902E-2</v>
      </c>
      <c r="N1089" s="2">
        <v>1.44093795327804E-3</v>
      </c>
      <c r="O1089" s="2">
        <v>2.4532022484564899E-2</v>
      </c>
      <c r="P1089" s="2">
        <v>2.1893926107852798E-5</v>
      </c>
      <c r="Q1089" s="2">
        <v>1.65992747169647E-5</v>
      </c>
      <c r="R1089" s="2">
        <v>5.9528022092155504E-4</v>
      </c>
      <c r="S1089" s="2">
        <v>1.16156808668899E-2</v>
      </c>
      <c r="T1089" s="2">
        <v>1.3855821904198901E-2</v>
      </c>
      <c r="U1089" s="2">
        <v>4.0568687737839698E-4</v>
      </c>
    </row>
    <row r="1090" spans="1:21" x14ac:dyDescent="0.3">
      <c r="A1090" s="3" t="s">
        <v>1277</v>
      </c>
      <c r="B1090" s="3" t="s">
        <v>1441</v>
      </c>
      <c r="C1090" s="3" t="s">
        <v>6</v>
      </c>
      <c r="D1090" s="2">
        <v>5.2193067466293997E-3</v>
      </c>
      <c r="E1090" s="2">
        <v>9.7506479692315799E-3</v>
      </c>
      <c r="F1090" s="2">
        <v>1.23094802466073E-2</v>
      </c>
      <c r="G1090" s="2">
        <v>6.2371943853860398E-2</v>
      </c>
      <c r="H1090" s="2">
        <v>4.3850085484130703E-3</v>
      </c>
      <c r="I1090" s="2">
        <v>1.19796041524983E-3</v>
      </c>
      <c r="J1090" s="2">
        <v>1.0398510788238401E-3</v>
      </c>
      <c r="K1090" s="2">
        <v>0.24823347297277201</v>
      </c>
      <c r="L1090" s="2">
        <v>1.4578506261586299E-2</v>
      </c>
      <c r="M1090" s="2">
        <v>1.7569453940220402E-5</v>
      </c>
      <c r="N1090" s="2">
        <v>1.02310423789098E-2</v>
      </c>
      <c r="O1090" s="2">
        <v>2.7324593856797099E-4</v>
      </c>
      <c r="P1090" s="2">
        <v>2.8509288772117902E-2</v>
      </c>
      <c r="Q1090" s="2">
        <v>4.4143320122454401E-2</v>
      </c>
      <c r="R1090" s="2">
        <v>2.7775722581626001E-3</v>
      </c>
      <c r="S1090" s="2">
        <v>5.8236539328845502E-4</v>
      </c>
      <c r="T1090" s="2">
        <v>1.56501535083569E-4</v>
      </c>
      <c r="U1090" s="2">
        <v>2.3064723402073401E-3</v>
      </c>
    </row>
    <row r="1091" spans="1:21" x14ac:dyDescent="0.3">
      <c r="A1091" s="3" t="s">
        <v>638</v>
      </c>
      <c r="B1091" s="3" t="s">
        <v>1441</v>
      </c>
      <c r="C1091" s="3" t="s">
        <v>6</v>
      </c>
      <c r="D1091" s="2">
        <v>6.2170025911331702E-7</v>
      </c>
      <c r="E1091" s="2">
        <v>4.2953406246100602E-7</v>
      </c>
      <c r="F1091" s="2">
        <v>4.9564856126871595E-7</v>
      </c>
      <c r="G1091" s="2">
        <v>4.5694600187420499E-7</v>
      </c>
      <c r="H1091" s="2">
        <v>7.8304028557518003E-7</v>
      </c>
      <c r="I1091" s="2">
        <v>6.9255930451164805E-7</v>
      </c>
      <c r="J1091" s="2">
        <v>1.2822685222152799E-6</v>
      </c>
      <c r="K1091" s="2">
        <v>2.0589799188296099E-7</v>
      </c>
      <c r="L1091" s="2">
        <v>6.4824088901552504E-7</v>
      </c>
      <c r="M1091" s="2">
        <v>1.6832026897463899E-6</v>
      </c>
      <c r="N1091" s="2">
        <v>1.1377539311719199E-6</v>
      </c>
      <c r="O1091" s="2">
        <v>3.8918551430423097E-6</v>
      </c>
      <c r="P1091" s="2">
        <v>4.3556002275194698E-7</v>
      </c>
      <c r="Q1091" s="2">
        <v>1.7035983544861899E-7</v>
      </c>
      <c r="R1091" s="2">
        <v>5.7730397232934597E-7</v>
      </c>
      <c r="S1091" s="2">
        <v>2.07754618032322E-6</v>
      </c>
      <c r="T1091" s="2">
        <v>1.8772624561594101E-6</v>
      </c>
      <c r="U1091" s="2">
        <v>1.0497429409175499E-6</v>
      </c>
    </row>
    <row r="1092" spans="1:21" x14ac:dyDescent="0.3">
      <c r="A1092" s="3" t="s">
        <v>639</v>
      </c>
      <c r="B1092" s="3" t="s">
        <v>1441</v>
      </c>
      <c r="C1092" s="3" t="s">
        <v>6</v>
      </c>
      <c r="D1092" s="2">
        <v>1.00287464185214E-5</v>
      </c>
      <c r="E1092" s="2">
        <v>1.51282121594355E-5</v>
      </c>
      <c r="F1092" s="2">
        <v>1.00308353935277E-5</v>
      </c>
      <c r="G1092" s="2">
        <v>7.4310868541245501E-6</v>
      </c>
      <c r="H1092" s="2">
        <v>7.8946568910203495E-6</v>
      </c>
      <c r="I1092" s="2">
        <v>9.2911526663494004E-6</v>
      </c>
      <c r="J1092" s="2">
        <v>6.4994825867513601E-6</v>
      </c>
      <c r="K1092" s="2">
        <v>2.40150879817102E-4</v>
      </c>
      <c r="L1092" s="2">
        <v>1.0794122681412199E-5</v>
      </c>
      <c r="M1092" s="2">
        <v>7.6805995881295998E-6</v>
      </c>
      <c r="N1092" s="2">
        <v>5.3571263481290601E-6</v>
      </c>
      <c r="O1092" s="2">
        <v>3.7163958321283803E-7</v>
      </c>
      <c r="P1092" s="2">
        <v>2.5518884800772599E-4</v>
      </c>
      <c r="Q1092" s="2">
        <v>2.5504612297669402E-4</v>
      </c>
      <c r="R1092" s="2">
        <v>2.6631526485242101E-5</v>
      </c>
      <c r="S1092" s="2">
        <v>1.6324108690738E-6</v>
      </c>
      <c r="T1092" s="2">
        <v>1.18736713999549E-4</v>
      </c>
      <c r="U1092" s="2">
        <v>5.8412697259593802E-5</v>
      </c>
    </row>
    <row r="1093" spans="1:21" x14ac:dyDescent="0.3">
      <c r="A1093" s="3" t="s">
        <v>640</v>
      </c>
      <c r="B1093" s="3" t="s">
        <v>1441</v>
      </c>
      <c r="C1093" s="3" t="s">
        <v>6</v>
      </c>
      <c r="D1093" s="2">
        <v>3.0184126018037599E-5</v>
      </c>
      <c r="E1093" s="2">
        <v>1.2504817856284699E-5</v>
      </c>
      <c r="F1093" s="2">
        <v>2.6421752420404699E-5</v>
      </c>
      <c r="G1093" s="2">
        <v>1.20036564799824E-4</v>
      </c>
      <c r="H1093" s="2">
        <v>6.0736185699629403E-5</v>
      </c>
      <c r="I1093" s="2">
        <v>5.7241968302576897E-5</v>
      </c>
      <c r="J1093" s="2">
        <v>8.3046024804519405E-5</v>
      </c>
      <c r="K1093" s="2">
        <v>7.8415021868318104E-6</v>
      </c>
      <c r="L1093" s="2">
        <v>4.8408787941313902E-5</v>
      </c>
      <c r="M1093" s="2">
        <v>2.12976748652128E-4</v>
      </c>
      <c r="N1093" s="2">
        <v>2.27651795869643E-4</v>
      </c>
      <c r="O1093" s="2">
        <v>1.2043462448259601E-3</v>
      </c>
      <c r="P1093" s="2">
        <v>9.0261157713903697E-7</v>
      </c>
      <c r="Q1093" s="2">
        <v>2.36919800697286E-6</v>
      </c>
      <c r="R1093" s="2">
        <v>3.9820341856254101E-5</v>
      </c>
      <c r="S1093" s="2">
        <v>5.7757698022257704E-4</v>
      </c>
      <c r="T1093" s="2">
        <v>2.0150575791798501E-4</v>
      </c>
      <c r="U1093" s="2">
        <v>4.1413915310189599E-5</v>
      </c>
    </row>
    <row r="1094" spans="1:21" x14ac:dyDescent="0.3">
      <c r="A1094" s="3" t="s">
        <v>641</v>
      </c>
      <c r="B1094" s="3" t="s">
        <v>1441</v>
      </c>
      <c r="C1094" s="3" t="s">
        <v>6</v>
      </c>
      <c r="D1094" s="2">
        <v>1.83971018800634E-7</v>
      </c>
      <c r="E1094" s="2">
        <v>2.4506728546202901E-7</v>
      </c>
      <c r="F1094" s="2">
        <v>2.32470460402483E-7</v>
      </c>
      <c r="G1094" s="2">
        <v>1.9475419681855699E-7</v>
      </c>
      <c r="H1094" s="2">
        <v>1.46052427056475E-7</v>
      </c>
      <c r="I1094" s="2">
        <v>1.18148531783681E-7</v>
      </c>
      <c r="J1094" s="2">
        <v>1.5500803525063501E-7</v>
      </c>
      <c r="K1094" s="2">
        <v>1.09563571397784E-6</v>
      </c>
      <c r="L1094" s="2">
        <v>3.0731215325755799E-7</v>
      </c>
      <c r="M1094" s="2">
        <v>1.12016863271101E-7</v>
      </c>
      <c r="N1094" s="2">
        <v>1.4256660635851999E-7</v>
      </c>
      <c r="O1094" s="2">
        <v>3.16479763804933E-8</v>
      </c>
      <c r="P1094" s="2">
        <v>1.1890033464960299E-6</v>
      </c>
      <c r="Q1094" s="2">
        <v>1.45067722604218E-6</v>
      </c>
      <c r="R1094" s="2">
        <v>4.0475329010149301E-7</v>
      </c>
      <c r="S1094" s="2">
        <v>6.3496279192319606E-8</v>
      </c>
      <c r="T1094" s="2">
        <v>2.09659908434084E-7</v>
      </c>
      <c r="U1094" s="2">
        <v>2.62007768783784E-7</v>
      </c>
    </row>
    <row r="1095" spans="1:21" x14ac:dyDescent="0.3">
      <c r="A1095" s="3" t="s">
        <v>642</v>
      </c>
      <c r="B1095" s="3" t="s">
        <v>1441</v>
      </c>
      <c r="C1095" s="3" t="s">
        <v>6</v>
      </c>
      <c r="D1095" s="2">
        <v>3.7884459124522402E-5</v>
      </c>
      <c r="E1095" s="2">
        <v>5.4710150122846699E-5</v>
      </c>
      <c r="F1095" s="2">
        <v>3.5006481589094202E-5</v>
      </c>
      <c r="G1095" s="2">
        <v>3.60687486660974E-5</v>
      </c>
      <c r="H1095" s="2">
        <v>3.0383995809863301E-5</v>
      </c>
      <c r="I1095" s="2">
        <v>4.2506296142428901E-5</v>
      </c>
      <c r="J1095" s="2">
        <v>2.5631643027971401E-5</v>
      </c>
      <c r="K1095" s="2">
        <v>2.8208857640088199E-4</v>
      </c>
      <c r="L1095" s="2">
        <v>5.2675712337911503E-5</v>
      </c>
      <c r="M1095" s="2">
        <v>1.7951994546457099E-5</v>
      </c>
      <c r="N1095" s="2">
        <v>2.59189569801047E-5</v>
      </c>
      <c r="O1095" s="2">
        <v>4.9615930297431097E-6</v>
      </c>
      <c r="P1095" s="2">
        <v>2.0668473486972199E-4</v>
      </c>
      <c r="Q1095" s="2">
        <v>1.9601416817770199E-4</v>
      </c>
      <c r="R1095" s="2">
        <v>4.4338727564086602E-5</v>
      </c>
      <c r="S1095" s="2">
        <v>8.8579715688146008E-6</v>
      </c>
      <c r="T1095" s="2">
        <v>1.03078708634321E-4</v>
      </c>
      <c r="U1095" s="2">
        <v>7.5359850117077002E-5</v>
      </c>
    </row>
    <row r="1096" spans="1:21" x14ac:dyDescent="0.3">
      <c r="A1096" s="3" t="s">
        <v>643</v>
      </c>
      <c r="B1096" s="3" t="s">
        <v>1441</v>
      </c>
      <c r="C1096" s="3" t="s">
        <v>6</v>
      </c>
      <c r="D1096" s="2">
        <v>3.6663448676497901E-6</v>
      </c>
      <c r="E1096" s="2">
        <v>5.2860332882018796E-6</v>
      </c>
      <c r="F1096" s="2">
        <v>3.9336488241431299E-6</v>
      </c>
      <c r="G1096" s="2">
        <v>2.19917684127992E-6</v>
      </c>
      <c r="H1096" s="2">
        <v>2.7238329599249802E-6</v>
      </c>
      <c r="I1096" s="2">
        <v>2.4444406542450099E-6</v>
      </c>
      <c r="J1096" s="2">
        <v>5.3068608560830002E-6</v>
      </c>
      <c r="K1096" s="2">
        <v>1.32508502697213E-5</v>
      </c>
      <c r="L1096" s="2">
        <v>2.6792662516161902E-6</v>
      </c>
      <c r="M1096" s="2">
        <v>2.7463381582034899E-6</v>
      </c>
      <c r="N1096" s="2">
        <v>1.11412311205139E-6</v>
      </c>
      <c r="O1096" s="2">
        <v>3.7011400052871201E-7</v>
      </c>
      <c r="P1096" s="2">
        <v>3.7844214075490901E-5</v>
      </c>
      <c r="Q1096" s="2">
        <v>2.0638774774439098E-5</v>
      </c>
      <c r="R1096" s="2">
        <v>9.5010833580620904E-6</v>
      </c>
      <c r="S1096" s="2">
        <v>1.13245578868283E-6</v>
      </c>
      <c r="T1096" s="2">
        <v>2.4620421728928101E-5</v>
      </c>
      <c r="U1096" s="2">
        <v>5.6106014596498899E-6</v>
      </c>
    </row>
    <row r="1097" spans="1:21" x14ac:dyDescent="0.3">
      <c r="A1097" s="3" t="s">
        <v>1278</v>
      </c>
      <c r="B1097" s="3" t="s">
        <v>1441</v>
      </c>
      <c r="C1097" s="3" t="s">
        <v>6</v>
      </c>
      <c r="D1097" s="2">
        <v>3.7340513910871301E-5</v>
      </c>
      <c r="E1097" s="2">
        <v>2.4223673908780402E-5</v>
      </c>
      <c r="F1097" s="2">
        <v>3.5937358202318201E-5</v>
      </c>
      <c r="G1097" s="2">
        <v>5.8574723661122703E-5</v>
      </c>
      <c r="H1097" s="2">
        <v>4.0962592878708298E-5</v>
      </c>
      <c r="I1097" s="2">
        <v>4.0705446423280298E-5</v>
      </c>
      <c r="J1097" s="2">
        <v>4.3332135946687499E-5</v>
      </c>
      <c r="K1097" s="2">
        <v>3.04388448958031E-5</v>
      </c>
      <c r="L1097" s="2">
        <v>4.6152195785990903E-5</v>
      </c>
      <c r="M1097" s="2">
        <v>5.41303847426931E-5</v>
      </c>
      <c r="N1097" s="2">
        <v>1.10765890843071E-4</v>
      </c>
      <c r="O1097" s="2">
        <v>1.7228199643006599E-4</v>
      </c>
      <c r="P1097" s="2">
        <v>1.3968597799180501E-5</v>
      </c>
      <c r="Q1097" s="2">
        <v>1.25162391155388E-5</v>
      </c>
      <c r="R1097" s="2">
        <v>3.3266074125454401E-5</v>
      </c>
      <c r="S1097" s="2">
        <v>1.06463066852035E-4</v>
      </c>
      <c r="T1097" s="2">
        <v>5.1916696963647002E-5</v>
      </c>
      <c r="U1097" s="2">
        <v>4.7442224990645998E-5</v>
      </c>
    </row>
    <row r="1098" spans="1:21" x14ac:dyDescent="0.3">
      <c r="A1098" s="3" t="s">
        <v>644</v>
      </c>
      <c r="B1098" s="3" t="s">
        <v>1441</v>
      </c>
      <c r="C1098" s="3" t="s">
        <v>6</v>
      </c>
      <c r="D1098" s="2">
        <v>3.2549856502984601E-5</v>
      </c>
      <c r="E1098" s="2">
        <v>5.0162493157135197E-5</v>
      </c>
      <c r="F1098" s="2">
        <v>2.6400252712592499E-5</v>
      </c>
      <c r="G1098" s="2">
        <v>1.3275252955498699E-5</v>
      </c>
      <c r="H1098" s="2">
        <v>2.45631552213432E-5</v>
      </c>
      <c r="I1098" s="2">
        <v>3.1848279519970698E-5</v>
      </c>
      <c r="J1098" s="2">
        <v>2.4208950476269199E-5</v>
      </c>
      <c r="K1098" s="2">
        <v>3.5008278574198503E-4</v>
      </c>
      <c r="L1098" s="2">
        <v>4.3227512481210502E-5</v>
      </c>
      <c r="M1098" s="2">
        <v>2.90062020796376E-5</v>
      </c>
      <c r="N1098" s="2">
        <v>2.2889394378589401E-5</v>
      </c>
      <c r="O1098" s="2">
        <v>4.0445708893074704E-6</v>
      </c>
      <c r="P1098" s="2">
        <v>2.9784150918639202E-4</v>
      </c>
      <c r="Q1098" s="2">
        <v>4.4292836095730602E-4</v>
      </c>
      <c r="R1098" s="2">
        <v>6.3528999828118998E-5</v>
      </c>
      <c r="S1098" s="2">
        <v>7.4506813188315897E-6</v>
      </c>
      <c r="T1098" s="2">
        <v>2.0520016241486999E-4</v>
      </c>
      <c r="U1098" s="2">
        <v>1.03864591936443E-4</v>
      </c>
    </row>
    <row r="1099" spans="1:21" x14ac:dyDescent="0.3">
      <c r="A1099" s="3" t="s">
        <v>645</v>
      </c>
      <c r="B1099" s="3" t="s">
        <v>1441</v>
      </c>
      <c r="C1099" s="3" t="s">
        <v>6</v>
      </c>
      <c r="D1099" s="2">
        <v>9.5929083148633699E-5</v>
      </c>
      <c r="E1099" s="2">
        <v>6.5944757612413998E-5</v>
      </c>
      <c r="F1099" s="2">
        <v>8.5166443241382499E-5</v>
      </c>
      <c r="G1099" s="2">
        <v>1.76480551151698E-4</v>
      </c>
      <c r="H1099" s="2">
        <v>1.8567473447173699E-4</v>
      </c>
      <c r="I1099" s="2">
        <v>3.0910589983439401E-4</v>
      </c>
      <c r="J1099" s="2">
        <v>1.9739653542030899E-3</v>
      </c>
      <c r="K1099" s="2">
        <v>1.96424284196708E-6</v>
      </c>
      <c r="L1099" s="2">
        <v>1.4891104365085401E-4</v>
      </c>
      <c r="M1099" s="2">
        <v>6.7007091176010296E-3</v>
      </c>
      <c r="N1099" s="2">
        <v>3.8122217927269902E-4</v>
      </c>
      <c r="O1099" s="2">
        <v>5.8974840398721799E-3</v>
      </c>
      <c r="P1099" s="2">
        <v>6.1070911797727802E-6</v>
      </c>
      <c r="Q1099" s="2">
        <v>1.3367447824533799E-5</v>
      </c>
      <c r="R1099" s="2">
        <v>2.13334844207087E-4</v>
      </c>
      <c r="S1099" s="2">
        <v>4.1354576559596802E-3</v>
      </c>
      <c r="T1099" s="2">
        <v>1.9946825682053099E-3</v>
      </c>
      <c r="U1099" s="2">
        <v>7.4864860906817101E-5</v>
      </c>
    </row>
    <row r="1100" spans="1:21" x14ac:dyDescent="0.3">
      <c r="A1100" s="3" t="s">
        <v>646</v>
      </c>
      <c r="B1100" s="3" t="s">
        <v>1441</v>
      </c>
      <c r="C1100" s="3" t="s">
        <v>6</v>
      </c>
      <c r="D1100" s="2">
        <v>2.4855498620604998E-5</v>
      </c>
      <c r="E1100" s="2">
        <v>6.0978212834608503E-5</v>
      </c>
      <c r="F1100" s="2">
        <v>2.86994421818903E-5</v>
      </c>
      <c r="G1100" s="2">
        <v>4.1151386383261899E-5</v>
      </c>
      <c r="H1100" s="2">
        <v>1.6461850548769101E-5</v>
      </c>
      <c r="I1100" s="2">
        <v>2.9338605650163199E-5</v>
      </c>
      <c r="J1100" s="2">
        <v>1.9747539704839599E-5</v>
      </c>
      <c r="K1100" s="2">
        <v>2.93029412521212E-4</v>
      </c>
      <c r="L1100" s="2">
        <v>2.4641005312253299E-5</v>
      </c>
      <c r="M1100" s="2">
        <v>4.2134962425461E-6</v>
      </c>
      <c r="N1100" s="2">
        <v>4.3982422705004998E-6</v>
      </c>
      <c r="O1100" s="2">
        <v>1.69357612772494E-6</v>
      </c>
      <c r="P1100" s="2">
        <v>6.2148527323881695E-4</v>
      </c>
      <c r="Q1100" s="2">
        <v>1.9683070357731899E-4</v>
      </c>
      <c r="R1100" s="2">
        <v>2.78357388618536E-5</v>
      </c>
      <c r="S1100" s="2">
        <v>3.4213338067568199E-6</v>
      </c>
      <c r="T1100" s="2">
        <v>5.9192030992487099E-5</v>
      </c>
      <c r="U1100" s="2">
        <v>3.3010855086962199E-5</v>
      </c>
    </row>
    <row r="1101" spans="1:21" x14ac:dyDescent="0.3">
      <c r="A1101" s="3" t="s">
        <v>647</v>
      </c>
      <c r="B1101" s="3" t="s">
        <v>1441</v>
      </c>
      <c r="C1101" s="3" t="s">
        <v>6</v>
      </c>
      <c r="D1101" s="2">
        <v>1.6116472605132E-5</v>
      </c>
      <c r="E1101" s="2">
        <v>7.7586932984676697E-6</v>
      </c>
      <c r="F1101" s="2">
        <v>1.3989094448704801E-5</v>
      </c>
      <c r="G1101" s="2">
        <v>1.9970975794024901E-5</v>
      </c>
      <c r="H1101" s="2">
        <v>2.1122427832756498E-5</v>
      </c>
      <c r="I1101" s="2">
        <v>1.63111019782101E-5</v>
      </c>
      <c r="J1101" s="2">
        <v>4.8084510644758997E-5</v>
      </c>
      <c r="K1101" s="2">
        <v>5.2123593009726001E-6</v>
      </c>
      <c r="L1101" s="2">
        <v>1.9721193702757501E-5</v>
      </c>
      <c r="M1101" s="2">
        <v>8.1646877561496802E-5</v>
      </c>
      <c r="N1101" s="2">
        <v>7.05921667173542E-5</v>
      </c>
      <c r="O1101" s="2">
        <v>2.40824049859918E-4</v>
      </c>
      <c r="P1101" s="2">
        <v>2.4090654085338999E-6</v>
      </c>
      <c r="Q1101" s="2">
        <v>3.0019938967137999E-6</v>
      </c>
      <c r="R1101" s="2">
        <v>2.5607814101182199E-5</v>
      </c>
      <c r="S1101" s="2">
        <v>1.7862341512345101E-4</v>
      </c>
      <c r="T1101" s="2">
        <v>5.6293722010906802E-5</v>
      </c>
      <c r="U1101" s="2">
        <v>2.31872755027635E-5</v>
      </c>
    </row>
    <row r="1102" spans="1:21" x14ac:dyDescent="0.3">
      <c r="A1102" s="3" t="s">
        <v>1279</v>
      </c>
      <c r="B1102" s="3" t="s">
        <v>1441</v>
      </c>
      <c r="C1102" s="3" t="s">
        <v>6</v>
      </c>
      <c r="D1102" s="2">
        <v>2.1249149471128701E-5</v>
      </c>
      <c r="E1102" s="2">
        <v>3.3957139898109197E-5</v>
      </c>
      <c r="F1102" s="2">
        <v>2.6024767381296501E-5</v>
      </c>
      <c r="G1102" s="2">
        <v>2.2280104622549099E-5</v>
      </c>
      <c r="H1102" s="2">
        <v>2.1178664942339E-5</v>
      </c>
      <c r="I1102" s="2">
        <v>1.82424397023519E-5</v>
      </c>
      <c r="J1102" s="2">
        <v>1.93697127158847E-5</v>
      </c>
      <c r="K1102" s="2">
        <v>6.4898346101703599E-5</v>
      </c>
      <c r="L1102" s="2">
        <v>2.3043888423479799E-5</v>
      </c>
      <c r="M1102" s="2">
        <v>5.4244172387099197E-6</v>
      </c>
      <c r="N1102" s="2">
        <v>1.1794423305510299E-5</v>
      </c>
      <c r="O1102" s="2">
        <v>5.4090922046462604E-6</v>
      </c>
      <c r="P1102" s="2">
        <v>3.7721293195316103E-5</v>
      </c>
      <c r="Q1102" s="2">
        <v>1.14282969810505E-4</v>
      </c>
      <c r="R1102" s="2">
        <v>1.7768517830404699E-5</v>
      </c>
      <c r="S1102" s="2">
        <v>6.2138305080427199E-6</v>
      </c>
      <c r="T1102" s="2">
        <v>1.3492586658262401E-5</v>
      </c>
      <c r="U1102" s="2">
        <v>1.9026338721776498E-5</v>
      </c>
    </row>
    <row r="1103" spans="1:21" x14ac:dyDescent="0.3">
      <c r="A1103" s="3" t="s">
        <v>1280</v>
      </c>
      <c r="B1103" s="3" t="s">
        <v>1441</v>
      </c>
      <c r="C1103" s="3" t="s">
        <v>6</v>
      </c>
      <c r="D1103" s="2">
        <v>1.40243087712083E-4</v>
      </c>
      <c r="E1103" s="2">
        <v>1.8980561014463599E-4</v>
      </c>
      <c r="F1103" s="2">
        <v>2.0814702223185299E-4</v>
      </c>
      <c r="G1103" s="2">
        <v>1.0431269532414601E-3</v>
      </c>
      <c r="H1103" s="2">
        <v>7.2781645024979806E-5</v>
      </c>
      <c r="I1103" s="2">
        <v>6.3333644516596897E-5</v>
      </c>
      <c r="J1103" s="2">
        <v>2.9349908427220501E-5</v>
      </c>
      <c r="K1103" s="2">
        <v>1.5941686694752901E-2</v>
      </c>
      <c r="L1103" s="2">
        <v>3.9324505321461101E-4</v>
      </c>
      <c r="M1103" s="2">
        <v>2.4578142945484901E-5</v>
      </c>
      <c r="N1103" s="2">
        <v>2.3270415405228601E-4</v>
      </c>
      <c r="O1103" s="2">
        <v>1.79809913873963E-5</v>
      </c>
      <c r="P1103" s="2">
        <v>4.5942835577340397E-3</v>
      </c>
      <c r="Q1103" s="2">
        <v>1.4320019629293101E-3</v>
      </c>
      <c r="R1103" s="2">
        <v>4.2291298113618402E-4</v>
      </c>
      <c r="S1103" s="2">
        <v>2.2383243407085099E-5</v>
      </c>
      <c r="T1103" s="2">
        <v>6.2805892626094904E-4</v>
      </c>
      <c r="U1103" s="2">
        <v>4.5269182031088499E-4</v>
      </c>
    </row>
    <row r="1104" spans="1:21" x14ac:dyDescent="0.3">
      <c r="A1104" s="3" t="s">
        <v>648</v>
      </c>
      <c r="B1104" s="3" t="s">
        <v>1441</v>
      </c>
      <c r="C1104" s="3" t="s">
        <v>6</v>
      </c>
      <c r="D1104" s="2">
        <v>7.6539350658918496E-7</v>
      </c>
      <c r="E1104" s="2">
        <v>1.16545419545204E-6</v>
      </c>
      <c r="F1104" s="2">
        <v>9.2753549217890396E-7</v>
      </c>
      <c r="G1104" s="2">
        <v>1.2199875753863299E-6</v>
      </c>
      <c r="H1104" s="2">
        <v>6.9277114325540795E-7</v>
      </c>
      <c r="I1104" s="2">
        <v>6.6774247723767502E-7</v>
      </c>
      <c r="J1104" s="2">
        <v>5.9562288035397904E-7</v>
      </c>
      <c r="K1104" s="2">
        <v>4.1987099736431104E-6</v>
      </c>
      <c r="L1104" s="2">
        <v>9.1183258810783899E-7</v>
      </c>
      <c r="M1104" s="2">
        <v>2.9693551092670802E-7</v>
      </c>
      <c r="N1104" s="2">
        <v>3.3723268145764099E-7</v>
      </c>
      <c r="O1104" s="2">
        <v>9.0418190331488895E-8</v>
      </c>
      <c r="P1104" s="2">
        <v>5.1844072775251696E-6</v>
      </c>
      <c r="Q1104" s="2">
        <v>7.80519166380423E-6</v>
      </c>
      <c r="R1104" s="2">
        <v>1.63273489219372E-6</v>
      </c>
      <c r="S1104" s="2">
        <v>1.26070090380308E-7</v>
      </c>
      <c r="T1104" s="2">
        <v>1.32079149309444E-6</v>
      </c>
      <c r="U1104" s="2">
        <v>1.2595803190037101E-6</v>
      </c>
    </row>
    <row r="1105" spans="1:21" x14ac:dyDescent="0.3">
      <c r="A1105" s="3" t="s">
        <v>649</v>
      </c>
      <c r="B1105" s="3" t="s">
        <v>1441</v>
      </c>
      <c r="C1105" s="3" t="s">
        <v>6</v>
      </c>
      <c r="D1105" s="2">
        <v>8.8360679007538903E-5</v>
      </c>
      <c r="E1105" s="2">
        <v>1.8779230615835501E-4</v>
      </c>
      <c r="F1105" s="2">
        <v>1.9116289211589801E-4</v>
      </c>
      <c r="G1105" s="2">
        <v>2.8947873080005499E-4</v>
      </c>
      <c r="H1105" s="2">
        <v>5.9960479557425402E-5</v>
      </c>
      <c r="I1105" s="2">
        <v>1.2052706980641601E-5</v>
      </c>
      <c r="J1105" s="2">
        <v>1.8301795164328899E-4</v>
      </c>
      <c r="K1105" s="2">
        <v>8.8325169846605598E-4</v>
      </c>
      <c r="L1105" s="2">
        <v>4.4244923228025603E-5</v>
      </c>
      <c r="M1105" s="2">
        <v>3.1026965641598802E-6</v>
      </c>
      <c r="N1105" s="2">
        <v>9.6969710062264601E-5</v>
      </c>
      <c r="O1105" s="2">
        <v>1.49628781251344E-5</v>
      </c>
      <c r="P1105" s="2">
        <v>1.4572408671350399E-4</v>
      </c>
      <c r="Q1105" s="2">
        <v>1.32240673402884E-3</v>
      </c>
      <c r="R1105" s="2">
        <v>1.9080845568173901E-5</v>
      </c>
      <c r="S1105" s="2">
        <v>1.5682315806185198E-5</v>
      </c>
      <c r="T1105" s="2">
        <v>3.3202516795255602E-5</v>
      </c>
      <c r="U1105" s="2">
        <v>1.99621759670181E-5</v>
      </c>
    </row>
    <row r="1106" spans="1:21" x14ac:dyDescent="0.3">
      <c r="A1106" s="3" t="s">
        <v>1281</v>
      </c>
      <c r="B1106" s="3" t="s">
        <v>1441</v>
      </c>
      <c r="C1106" s="3" t="s">
        <v>6</v>
      </c>
      <c r="D1106" s="2">
        <v>5.7796363721075304E-4</v>
      </c>
      <c r="E1106" s="2">
        <v>1.0965712654231201E-3</v>
      </c>
      <c r="F1106" s="2">
        <v>1.1488259301504801E-3</v>
      </c>
      <c r="G1106" s="2">
        <v>3.8359531800693999E-3</v>
      </c>
      <c r="H1106" s="2">
        <v>4.9982782325505603E-4</v>
      </c>
      <c r="I1106" s="2">
        <v>2.6970232211327499E-4</v>
      </c>
      <c r="J1106" s="2">
        <v>1.4120810413794499E-4</v>
      </c>
      <c r="K1106" s="2">
        <v>5.7535515038303703E-2</v>
      </c>
      <c r="L1106" s="2">
        <v>1.6174909077407899E-3</v>
      </c>
      <c r="M1106" s="2">
        <v>7.2958882038003198E-5</v>
      </c>
      <c r="N1106" s="2">
        <v>8.2059511480500299E-4</v>
      </c>
      <c r="O1106" s="2">
        <v>1.46479558254905E-5</v>
      </c>
      <c r="P1106" s="2">
        <v>1.43783974479382E-2</v>
      </c>
      <c r="Q1106" s="2">
        <v>9.9501690335561405E-3</v>
      </c>
      <c r="R1106" s="2">
        <v>1.6434800195362701E-3</v>
      </c>
      <c r="S1106" s="2">
        <v>4.65294951479669E-5</v>
      </c>
      <c r="T1106" s="2">
        <v>6.15721363980428E-4</v>
      </c>
      <c r="U1106" s="2">
        <v>1.12963426090984E-3</v>
      </c>
    </row>
    <row r="1107" spans="1:21" x14ac:dyDescent="0.3">
      <c r="A1107" s="3" t="s">
        <v>1282</v>
      </c>
      <c r="B1107" s="3" t="s">
        <v>1441</v>
      </c>
      <c r="C1107" s="3" t="s">
        <v>6</v>
      </c>
      <c r="D1107" s="2">
        <v>2.42022063878805E-5</v>
      </c>
      <c r="E1107" s="2">
        <v>3.5170190901039101E-5</v>
      </c>
      <c r="F1107" s="2">
        <v>3.0694844054431703E-5</v>
      </c>
      <c r="G1107" s="2">
        <v>2.06930765761486E-5</v>
      </c>
      <c r="H1107" s="2">
        <v>1.9867512767270601E-5</v>
      </c>
      <c r="I1107" s="2">
        <v>1.8070418131724101E-5</v>
      </c>
      <c r="J1107" s="2">
        <v>1.9602015289192099E-5</v>
      </c>
      <c r="K1107" s="2">
        <v>1.4088669017170899E-4</v>
      </c>
      <c r="L1107" s="2">
        <v>1.8479358900926601E-5</v>
      </c>
      <c r="M1107" s="2">
        <v>9.7413501711357203E-6</v>
      </c>
      <c r="N1107" s="2">
        <v>1.93172101812463E-5</v>
      </c>
      <c r="O1107" s="2">
        <v>5.0036820954736303E-6</v>
      </c>
      <c r="P1107" s="2">
        <v>7.60762890873096E-5</v>
      </c>
      <c r="Q1107" s="2">
        <v>1.6267777113417999E-4</v>
      </c>
      <c r="R1107" s="2">
        <v>2.4628251167644699E-5</v>
      </c>
      <c r="S1107" s="2">
        <v>8.9519676763649798E-6</v>
      </c>
      <c r="T1107" s="2">
        <v>6.6252256060494601E-5</v>
      </c>
      <c r="U1107" s="2">
        <v>4.0592108927401299E-5</v>
      </c>
    </row>
    <row r="1108" spans="1:21" x14ac:dyDescent="0.3">
      <c r="A1108" s="3" t="s">
        <v>1283</v>
      </c>
      <c r="B1108" s="3" t="s">
        <v>1441</v>
      </c>
      <c r="C1108" s="3" t="s">
        <v>6</v>
      </c>
      <c r="D1108" s="2">
        <v>8.5933073738420906E-5</v>
      </c>
      <c r="E1108" s="2">
        <v>1.3755566977246401E-4</v>
      </c>
      <c r="F1108" s="2">
        <v>9.0310737541682696E-5</v>
      </c>
      <c r="G1108" s="2">
        <v>1.65257919438562E-4</v>
      </c>
      <c r="H1108" s="2">
        <v>6.7899194312845906E-5</v>
      </c>
      <c r="I1108" s="2">
        <v>6.8516837854771897E-5</v>
      </c>
      <c r="J1108" s="2">
        <v>4.4600810352026299E-5</v>
      </c>
      <c r="K1108" s="2">
        <v>2.3410625241801798E-3</v>
      </c>
      <c r="L1108" s="2">
        <v>1.2480024200140101E-4</v>
      </c>
      <c r="M1108" s="2">
        <v>2.6740927319132599E-5</v>
      </c>
      <c r="N1108" s="2">
        <v>6.9725588779449404E-5</v>
      </c>
      <c r="O1108" s="2">
        <v>7.8257663524771104E-6</v>
      </c>
      <c r="P1108" s="2">
        <v>7.6076189231540396E-4</v>
      </c>
      <c r="Q1108" s="2">
        <v>7.7431874709657901E-4</v>
      </c>
      <c r="R1108" s="2">
        <v>7.9756976145314794E-5</v>
      </c>
      <c r="S1108" s="2">
        <v>2.1078524399218199E-5</v>
      </c>
      <c r="T1108" s="2">
        <v>3.0520152232517802E-4</v>
      </c>
      <c r="U1108" s="2">
        <v>1.9269132429682799E-4</v>
      </c>
    </row>
    <row r="1109" spans="1:21" x14ac:dyDescent="0.3">
      <c r="A1109" s="3" t="s">
        <v>650</v>
      </c>
      <c r="B1109" s="3" t="s">
        <v>1441</v>
      </c>
      <c r="C1109" s="3" t="s">
        <v>6</v>
      </c>
      <c r="D1109" s="2">
        <v>1.5063762453620901E-7</v>
      </c>
      <c r="E1109" s="2">
        <v>1.83263723293286E-7</v>
      </c>
      <c r="F1109" s="2">
        <v>2.9191451560856399E-7</v>
      </c>
      <c r="G1109" s="2">
        <v>5.0064700216840302E-7</v>
      </c>
      <c r="H1109" s="2">
        <v>1.18646245121611E-7</v>
      </c>
      <c r="I1109" s="2">
        <v>5.3847866628359703E-8</v>
      </c>
      <c r="J1109" s="2">
        <v>8.1197150271623995E-8</v>
      </c>
      <c r="K1109" s="2">
        <v>2.1510952481257498E-6</v>
      </c>
      <c r="L1109" s="2">
        <v>4.7983216294285496E-7</v>
      </c>
      <c r="M1109" s="2">
        <v>2.5536477430120999E-8</v>
      </c>
      <c r="N1109" s="2">
        <v>2.0348434173333899E-7</v>
      </c>
      <c r="O1109" s="2">
        <v>2.73302939662635E-8</v>
      </c>
      <c r="P1109" s="2">
        <v>7.2917786563283897E-7</v>
      </c>
      <c r="Q1109" s="2">
        <v>1.16178815812472E-6</v>
      </c>
      <c r="R1109" s="2">
        <v>3.3166587811579002E-7</v>
      </c>
      <c r="S1109" s="2">
        <v>2.2055606945453999E-8</v>
      </c>
      <c r="T1109" s="2">
        <v>5.2907331400220197E-8</v>
      </c>
      <c r="U1109" s="2">
        <v>1.11718644159917E-7</v>
      </c>
    </row>
    <row r="1110" spans="1:21" x14ac:dyDescent="0.3">
      <c r="A1110" s="3" t="s">
        <v>1284</v>
      </c>
      <c r="B1110" s="3" t="s">
        <v>1441</v>
      </c>
      <c r="C1110" s="3" t="s">
        <v>6</v>
      </c>
      <c r="D1110" s="2">
        <v>1.7578854831561301E-4</v>
      </c>
      <c r="E1110" s="2">
        <v>9.3570692346596097E-5</v>
      </c>
      <c r="F1110" s="2">
        <v>1.54529760712742E-4</v>
      </c>
      <c r="G1110" s="2">
        <v>3.46511015698224E-4</v>
      </c>
      <c r="H1110" s="2">
        <v>2.5530538278410302E-4</v>
      </c>
      <c r="I1110" s="2">
        <v>2.86489344596397E-4</v>
      </c>
      <c r="J1110" s="2">
        <v>3.1708729711874602E-4</v>
      </c>
      <c r="K1110" s="2">
        <v>4.7152624620700701E-5</v>
      </c>
      <c r="L1110" s="2">
        <v>3.019941175209E-4</v>
      </c>
      <c r="M1110" s="2">
        <v>7.4709891921751197E-4</v>
      </c>
      <c r="N1110" s="2">
        <v>6.0979117959788099E-4</v>
      </c>
      <c r="O1110" s="2">
        <v>2.3645479293023701E-3</v>
      </c>
      <c r="P1110" s="2">
        <v>3.0999345941893403E-5</v>
      </c>
      <c r="Q1110" s="2">
        <v>1.88569034422782E-5</v>
      </c>
      <c r="R1110" s="2">
        <v>1.7919835395461601E-4</v>
      </c>
      <c r="S1110" s="2">
        <v>1.11394558731725E-3</v>
      </c>
      <c r="T1110" s="2">
        <v>3.08195760614208E-4</v>
      </c>
      <c r="U1110" s="2">
        <v>2.1121153251213101E-4</v>
      </c>
    </row>
    <row r="1111" spans="1:21" x14ac:dyDescent="0.3">
      <c r="A1111" s="3" t="s">
        <v>1285</v>
      </c>
      <c r="B1111" s="3" t="s">
        <v>1441</v>
      </c>
      <c r="C1111" s="3" t="s">
        <v>6</v>
      </c>
      <c r="D1111" s="2">
        <v>9.1283981616401404E-5</v>
      </c>
      <c r="E1111" s="2">
        <v>1.6659303398818801E-4</v>
      </c>
      <c r="F1111" s="2">
        <v>1.5513177223214301E-4</v>
      </c>
      <c r="G1111" s="2">
        <v>3.9213601440387698E-4</v>
      </c>
      <c r="H1111" s="2">
        <v>6.3614593036613799E-5</v>
      </c>
      <c r="I1111" s="2">
        <v>3.6307917746638101E-5</v>
      </c>
      <c r="J1111" s="2">
        <v>4.3718868537437003E-5</v>
      </c>
      <c r="K1111" s="2">
        <v>2.2428326585670101E-3</v>
      </c>
      <c r="L1111" s="2">
        <v>9.9314704880799594E-5</v>
      </c>
      <c r="M1111" s="2">
        <v>6.2122409476575796E-6</v>
      </c>
      <c r="N1111" s="2">
        <v>1.4669742593875E-4</v>
      </c>
      <c r="O1111" s="2">
        <v>2.34887459472362E-5</v>
      </c>
      <c r="P1111" s="2">
        <v>3.1737887830251302E-4</v>
      </c>
      <c r="Q1111" s="2">
        <v>4.7626715149882997E-4</v>
      </c>
      <c r="R1111" s="2">
        <v>4.4656327592221498E-5</v>
      </c>
      <c r="S1111" s="2">
        <v>2.4075788466829102E-5</v>
      </c>
      <c r="T1111" s="2">
        <v>4.7687218654964902E-5</v>
      </c>
      <c r="U1111" s="2">
        <v>6.8599347479106102E-5</v>
      </c>
    </row>
    <row r="1112" spans="1:21" x14ac:dyDescent="0.3">
      <c r="A1112" s="3" t="s">
        <v>1286</v>
      </c>
      <c r="B1112" s="3" t="s">
        <v>1441</v>
      </c>
      <c r="C1112" s="3" t="s">
        <v>6</v>
      </c>
      <c r="D1112" s="2">
        <v>2.73673131061105E-4</v>
      </c>
      <c r="E1112" s="2">
        <v>2.54892144325731E-4</v>
      </c>
      <c r="F1112" s="2">
        <v>2.78154907049909E-4</v>
      </c>
      <c r="G1112" s="2">
        <v>1.6496279899057701E-4</v>
      </c>
      <c r="H1112" s="2">
        <v>3.3425085520604597E-4</v>
      </c>
      <c r="I1112" s="2">
        <v>2.58223803408465E-4</v>
      </c>
      <c r="J1112" s="2">
        <v>1.5168574692374999E-3</v>
      </c>
      <c r="K1112" s="2">
        <v>2.1801032345610101E-5</v>
      </c>
      <c r="L1112" s="2">
        <v>1.67670975810564E-4</v>
      </c>
      <c r="M1112" s="2">
        <v>8.8816175224547505E-4</v>
      </c>
      <c r="N1112" s="2">
        <v>3.9575159761506498E-4</v>
      </c>
      <c r="O1112" s="2">
        <v>1.4451004847118899E-3</v>
      </c>
      <c r="P1112" s="2">
        <v>5.6507172339913099E-5</v>
      </c>
      <c r="Q1112" s="2">
        <v>2.5157196324200202E-4</v>
      </c>
      <c r="R1112" s="2">
        <v>1.4251778480845199E-4</v>
      </c>
      <c r="S1112" s="2">
        <v>9.9254146606121696E-4</v>
      </c>
      <c r="T1112" s="2">
        <v>3.1547720180940397E-4</v>
      </c>
      <c r="U1112" s="2">
        <v>1.72812999716645E-4</v>
      </c>
    </row>
    <row r="1113" spans="1:21" x14ac:dyDescent="0.3">
      <c r="A1113" s="3" t="s">
        <v>651</v>
      </c>
      <c r="B1113" s="3" t="s">
        <v>1441</v>
      </c>
      <c r="C1113" s="3" t="s">
        <v>6</v>
      </c>
      <c r="D1113" s="2">
        <v>3.3618207900149501E-6</v>
      </c>
      <c r="E1113" s="2">
        <v>2.0285632350184201E-6</v>
      </c>
      <c r="F1113" s="2">
        <v>2.8981301497979298E-6</v>
      </c>
      <c r="G1113" s="2">
        <v>7.6258264478846698E-6</v>
      </c>
      <c r="H1113" s="2">
        <v>4.6907033974741099E-6</v>
      </c>
      <c r="I1113" s="2">
        <v>4.43699511401088E-6</v>
      </c>
      <c r="J1113" s="2">
        <v>5.7597792195309097E-6</v>
      </c>
      <c r="K1113" s="2">
        <v>1.72384416719822E-6</v>
      </c>
      <c r="L1113" s="2">
        <v>4.1284234405503898E-6</v>
      </c>
      <c r="M1113" s="2">
        <v>7.9968747747465696E-6</v>
      </c>
      <c r="N1113" s="2">
        <v>1.1919898937883199E-5</v>
      </c>
      <c r="O1113" s="2">
        <v>3.5571876386168397E-5</v>
      </c>
      <c r="P1113" s="2">
        <v>5.1424572802863803E-7</v>
      </c>
      <c r="Q1113" s="2">
        <v>4.9048055685542004E-7</v>
      </c>
      <c r="R1113" s="2">
        <v>2.7816236651693299E-6</v>
      </c>
      <c r="S1113" s="2">
        <v>1.7959028497049401E-5</v>
      </c>
      <c r="T1113" s="2">
        <v>1.0103163828948899E-5</v>
      </c>
      <c r="U1113" s="2">
        <v>3.9244077856138903E-6</v>
      </c>
    </row>
    <row r="1114" spans="1:21" x14ac:dyDescent="0.3">
      <c r="A1114" s="3" t="s">
        <v>1287</v>
      </c>
      <c r="B1114" s="3" t="s">
        <v>1441</v>
      </c>
      <c r="C1114" s="3" t="s">
        <v>6</v>
      </c>
      <c r="D1114" s="2">
        <v>4.6271454121683901E-4</v>
      </c>
      <c r="E1114" s="2">
        <v>4.9613780624542796E-4</v>
      </c>
      <c r="F1114" s="2">
        <v>4.2754958544171301E-4</v>
      </c>
      <c r="G1114" s="2">
        <v>8.3452807069385498E-5</v>
      </c>
      <c r="H1114" s="2">
        <v>4.63980831223515E-4</v>
      </c>
      <c r="I1114" s="2">
        <v>3.7820173942139802E-4</v>
      </c>
      <c r="J1114" s="2">
        <v>5.7248297519709897E-3</v>
      </c>
      <c r="K1114" s="2">
        <v>1.8428133699717202E-5</v>
      </c>
      <c r="L1114" s="2">
        <v>2.13461732434731E-4</v>
      </c>
      <c r="M1114" s="2">
        <v>2.4342804073951099E-3</v>
      </c>
      <c r="N1114" s="2">
        <v>3.8242244043607898E-4</v>
      </c>
      <c r="O1114" s="2">
        <v>2.7529779011838799E-3</v>
      </c>
      <c r="P1114" s="2">
        <v>9.2855011168975105E-5</v>
      </c>
      <c r="Q1114" s="2">
        <v>3.8035535617494601E-4</v>
      </c>
      <c r="R1114" s="2">
        <v>5.2100315791685605E-4</v>
      </c>
      <c r="S1114" s="2">
        <v>3.8237457060216898E-3</v>
      </c>
      <c r="T1114" s="2">
        <v>1.7715162547458901E-3</v>
      </c>
      <c r="U1114" s="2">
        <v>1.7356079823290299E-4</v>
      </c>
    </row>
    <row r="1115" spans="1:21" x14ac:dyDescent="0.3">
      <c r="A1115" s="3" t="s">
        <v>1288</v>
      </c>
      <c r="B1115" s="3" t="s">
        <v>1441</v>
      </c>
      <c r="C1115" s="3" t="s">
        <v>6</v>
      </c>
      <c r="D1115" s="2">
        <v>7.2509712680039501E-5</v>
      </c>
      <c r="E1115" s="2">
        <v>1.2833183468442E-4</v>
      </c>
      <c r="F1115" s="2">
        <v>1.1213316333114701E-4</v>
      </c>
      <c r="G1115" s="2">
        <v>2.24811830223255E-4</v>
      </c>
      <c r="H1115" s="2">
        <v>6.7111315003952706E-5</v>
      </c>
      <c r="I1115" s="2">
        <v>4.7506408915708398E-5</v>
      </c>
      <c r="J1115" s="2">
        <v>5.8223292984111203E-5</v>
      </c>
      <c r="K1115" s="2">
        <v>4.6951078879830599E-4</v>
      </c>
      <c r="L1115" s="2">
        <v>7.1729637009040206E-5</v>
      </c>
      <c r="M1115" s="2">
        <v>6.5508478969815699E-6</v>
      </c>
      <c r="N1115" s="2">
        <v>4.4113857993556102E-5</v>
      </c>
      <c r="O1115" s="2">
        <v>1.39624752836364E-5</v>
      </c>
      <c r="P1115" s="2">
        <v>1.7715590892711499E-4</v>
      </c>
      <c r="Q1115" s="2">
        <v>5.0327346320586499E-4</v>
      </c>
      <c r="R1115" s="2">
        <v>3.7725195228757303E-5</v>
      </c>
      <c r="S1115" s="2">
        <v>9.6510390892806299E-6</v>
      </c>
      <c r="T1115" s="2">
        <v>3.5951338940337902E-5</v>
      </c>
      <c r="U1115" s="2">
        <v>4.5456005705642501E-5</v>
      </c>
    </row>
    <row r="1116" spans="1:21" x14ac:dyDescent="0.3">
      <c r="A1116" s="3" t="s">
        <v>652</v>
      </c>
      <c r="B1116" s="3" t="s">
        <v>1441</v>
      </c>
      <c r="C1116" s="3" t="s">
        <v>6</v>
      </c>
      <c r="D1116" s="2">
        <v>4.1836288066679902E-5</v>
      </c>
      <c r="E1116" s="2">
        <v>7.1051954654735507E-5</v>
      </c>
      <c r="F1116" s="2">
        <v>8.77648481330517E-5</v>
      </c>
      <c r="G1116" s="2">
        <v>1.0621420931737301E-3</v>
      </c>
      <c r="H1116" s="2">
        <v>3.1380902426682901E-5</v>
      </c>
      <c r="I1116" s="2">
        <v>2.49580674617265E-5</v>
      </c>
      <c r="J1116" s="2">
        <v>5.5401500073683902E-6</v>
      </c>
      <c r="K1116" s="2">
        <v>8.0917959387499308E-3</v>
      </c>
      <c r="L1116" s="2">
        <v>9.1208740386493106E-5</v>
      </c>
      <c r="M1116" s="2">
        <v>1.65732376022342E-6</v>
      </c>
      <c r="N1116" s="2">
        <v>3.4801402415709101E-5</v>
      </c>
      <c r="O1116" s="2">
        <v>1.55770358358522E-6</v>
      </c>
      <c r="P1116" s="2">
        <v>1.39219334606002E-3</v>
      </c>
      <c r="Q1116" s="2">
        <v>4.67313006492165E-4</v>
      </c>
      <c r="R1116" s="2">
        <v>8.8772236884529106E-5</v>
      </c>
      <c r="S1116" s="2">
        <v>1.9621615706739199E-6</v>
      </c>
      <c r="T1116" s="2">
        <v>1.01892204847624E-4</v>
      </c>
      <c r="U1116" s="2">
        <v>1.0452718410692E-4</v>
      </c>
    </row>
    <row r="1117" spans="1:21" x14ac:dyDescent="0.3">
      <c r="A1117" s="3" t="s">
        <v>1289</v>
      </c>
      <c r="B1117" s="3" t="s">
        <v>1441</v>
      </c>
      <c r="C1117" s="3" t="s">
        <v>6</v>
      </c>
      <c r="D1117" s="2">
        <v>1.49050355512887E-4</v>
      </c>
      <c r="E1117" s="2">
        <v>2.2124892025355899E-4</v>
      </c>
      <c r="F1117" s="2">
        <v>1.9071496197721301E-4</v>
      </c>
      <c r="G1117" s="2">
        <v>3.7312458244849798E-4</v>
      </c>
      <c r="H1117" s="2">
        <v>1.03033060662924E-4</v>
      </c>
      <c r="I1117" s="2">
        <v>9.42037815833784E-5</v>
      </c>
      <c r="J1117" s="2">
        <v>9.40818200068239E-5</v>
      </c>
      <c r="K1117" s="2">
        <v>2.4629357651822399E-3</v>
      </c>
      <c r="L1117" s="2">
        <v>1.9812262028532401E-4</v>
      </c>
      <c r="M1117" s="2">
        <v>3.9993678465271901E-5</v>
      </c>
      <c r="N1117" s="2">
        <v>6.04716926072785E-5</v>
      </c>
      <c r="O1117" s="2">
        <v>1.44526907949169E-5</v>
      </c>
      <c r="P1117" s="2">
        <v>2.4316479315005398E-3</v>
      </c>
      <c r="Q1117" s="2">
        <v>7.9525044132300305E-4</v>
      </c>
      <c r="R1117" s="2">
        <v>3.3510428807788899E-4</v>
      </c>
      <c r="S1117" s="2">
        <v>3.2834381191607201E-5</v>
      </c>
      <c r="T1117" s="2">
        <v>5.0364178539726598E-4</v>
      </c>
      <c r="U1117" s="2">
        <v>2.1774702642683599E-4</v>
      </c>
    </row>
    <row r="1118" spans="1:21" x14ac:dyDescent="0.3">
      <c r="A1118" s="3" t="s">
        <v>653</v>
      </c>
      <c r="B1118" s="3" t="s">
        <v>1441</v>
      </c>
      <c r="C1118" s="3" t="s">
        <v>6</v>
      </c>
      <c r="D1118" s="2">
        <v>6.0109774570919303E-5</v>
      </c>
      <c r="E1118" s="2">
        <v>1.28104492150745E-5</v>
      </c>
      <c r="F1118" s="2">
        <v>3.5370195991945203E-5</v>
      </c>
      <c r="G1118" s="2">
        <v>1.10838362924197E-4</v>
      </c>
      <c r="H1118" s="2">
        <v>1.6602910529240101E-4</v>
      </c>
      <c r="I1118" s="2">
        <v>1.32232594417752E-4</v>
      </c>
      <c r="J1118" s="2">
        <v>6.6402824187738302E-4</v>
      </c>
      <c r="K1118" s="2">
        <v>4.5150731325641397E-6</v>
      </c>
      <c r="L1118" s="2">
        <v>2.5804110646185298E-4</v>
      </c>
      <c r="M1118" s="2">
        <v>1.2013542035803799E-2</v>
      </c>
      <c r="N1118" s="2">
        <v>1.0679138725004499E-3</v>
      </c>
      <c r="O1118" s="2">
        <v>9.9615591781360095E-3</v>
      </c>
      <c r="P1118" s="2">
        <v>1.2622858840401199E-6</v>
      </c>
      <c r="Q1118" s="2">
        <v>3.0657808616236901E-6</v>
      </c>
      <c r="R1118" s="2">
        <v>2.5821322605695601E-4</v>
      </c>
      <c r="S1118" s="2">
        <v>5.6664599359350304E-3</v>
      </c>
      <c r="T1118" s="2">
        <v>2.80789897221567E-3</v>
      </c>
      <c r="U1118" s="2">
        <v>1.3133150150210701E-4</v>
      </c>
    </row>
    <row r="1119" spans="1:21" x14ac:dyDescent="0.3">
      <c r="A1119" s="3" t="s">
        <v>654</v>
      </c>
      <c r="B1119" s="3" t="s">
        <v>1441</v>
      </c>
      <c r="C1119" s="3" t="s">
        <v>6</v>
      </c>
      <c r="D1119" s="2">
        <v>2.74175761203665E-5</v>
      </c>
      <c r="E1119" s="2">
        <v>2.5608961483801999E-5</v>
      </c>
      <c r="F1119" s="2">
        <v>1.5825066599068401E-5</v>
      </c>
      <c r="G1119" s="2">
        <v>2.2856779015783599E-5</v>
      </c>
      <c r="H1119" s="2">
        <v>4.7663932227162497E-5</v>
      </c>
      <c r="I1119" s="2">
        <v>6.3741830263106406E-5</v>
      </c>
      <c r="J1119" s="2">
        <v>1.84774340048151E-4</v>
      </c>
      <c r="K1119" s="2">
        <v>1.29943669933574E-6</v>
      </c>
      <c r="L1119" s="2">
        <v>8.0856267795164207E-6</v>
      </c>
      <c r="M1119" s="2">
        <v>3.8095668422844398E-4</v>
      </c>
      <c r="N1119" s="2">
        <v>2.3907346397488201E-5</v>
      </c>
      <c r="O1119" s="2">
        <v>1.5698972163943E-4</v>
      </c>
      <c r="P1119" s="2">
        <v>8.0470486203392993E-6</v>
      </c>
      <c r="Q1119" s="2">
        <v>1.3129881506675699E-5</v>
      </c>
      <c r="R1119" s="2">
        <v>3.1765980792532698E-5</v>
      </c>
      <c r="S1119" s="2">
        <v>1.1429447687567199E-4</v>
      </c>
      <c r="T1119" s="2">
        <v>4.7023283456075401E-4</v>
      </c>
      <c r="U1119" s="2">
        <v>5.2708951019011701E-5</v>
      </c>
    </row>
    <row r="1120" spans="1:21" x14ac:dyDescent="0.3">
      <c r="A1120" s="3" t="s">
        <v>1290</v>
      </c>
      <c r="B1120" s="3" t="s">
        <v>1441</v>
      </c>
      <c r="C1120" s="3" t="s">
        <v>6</v>
      </c>
      <c r="D1120" s="2">
        <v>1.00047012144366E-4</v>
      </c>
      <c r="E1120" s="2">
        <v>6.8112893842351495E-5</v>
      </c>
      <c r="F1120" s="2">
        <v>6.7045672190266007E-5</v>
      </c>
      <c r="G1120" s="2">
        <v>9.5216030494744795E-5</v>
      </c>
      <c r="H1120" s="2">
        <v>1.6452615547778201E-4</v>
      </c>
      <c r="I1120" s="2">
        <v>1.8452922109465401E-4</v>
      </c>
      <c r="J1120" s="2">
        <v>2.9479276276361599E-4</v>
      </c>
      <c r="K1120" s="2">
        <v>1.50260172693232E-5</v>
      </c>
      <c r="L1120" s="2">
        <v>6.27735650103282E-5</v>
      </c>
      <c r="M1120" s="2">
        <v>6.8070322132292597E-4</v>
      </c>
      <c r="N1120" s="2">
        <v>1.6471949692601601E-4</v>
      </c>
      <c r="O1120" s="2">
        <v>9.1253476943776101E-4</v>
      </c>
      <c r="P1120" s="2">
        <v>1.4341541713551301E-5</v>
      </c>
      <c r="Q1120" s="2">
        <v>2.3736343867846999E-5</v>
      </c>
      <c r="R1120" s="2">
        <v>9.9824041350962895E-5</v>
      </c>
      <c r="S1120" s="2">
        <v>6.6916177709599599E-4</v>
      </c>
      <c r="T1120" s="2">
        <v>5.50579888328925E-4</v>
      </c>
      <c r="U1120" s="2">
        <v>1.4822948083148299E-4</v>
      </c>
    </row>
    <row r="1121" spans="1:21" x14ac:dyDescent="0.3">
      <c r="A1121" s="3" t="s">
        <v>655</v>
      </c>
      <c r="B1121" s="3" t="s">
        <v>1441</v>
      </c>
      <c r="C1121" s="3" t="s">
        <v>6</v>
      </c>
      <c r="D1121" s="2">
        <v>4.1919351646064402E-5</v>
      </c>
      <c r="E1121" s="2">
        <v>2.6611952450696301E-5</v>
      </c>
      <c r="F1121" s="2">
        <v>3.4280488235268502E-5</v>
      </c>
      <c r="G1121" s="2">
        <v>1.5176921938968001E-4</v>
      </c>
      <c r="H1121" s="2">
        <v>9.6123911672731205E-5</v>
      </c>
      <c r="I1121" s="2">
        <v>1.7533538194944401E-4</v>
      </c>
      <c r="J1121" s="2">
        <v>2.95241407290666E-4</v>
      </c>
      <c r="K1121" s="2">
        <v>6.8363311146176303E-7</v>
      </c>
      <c r="L1121" s="2">
        <v>7.0379925242742203E-5</v>
      </c>
      <c r="M1121" s="2">
        <v>4.4580486626010496E-3</v>
      </c>
      <c r="N1121" s="2">
        <v>1.3439250669308199E-4</v>
      </c>
      <c r="O1121" s="2">
        <v>2.5945661839508602E-3</v>
      </c>
      <c r="P1121" s="2">
        <v>5.2292765648957299E-6</v>
      </c>
      <c r="Q1121" s="2">
        <v>2.9985283826155901E-6</v>
      </c>
      <c r="R1121" s="2">
        <v>5.5168323222891998E-5</v>
      </c>
      <c r="S1121" s="2">
        <v>9.2813468883564797E-4</v>
      </c>
      <c r="T1121" s="2">
        <v>9.2300819198705799E-4</v>
      </c>
      <c r="U1121" s="2">
        <v>6.1655898210338401E-5</v>
      </c>
    </row>
    <row r="1122" spans="1:21" x14ac:dyDescent="0.3">
      <c r="A1122" s="3" t="s">
        <v>656</v>
      </c>
      <c r="B1122" s="3" t="s">
        <v>1441</v>
      </c>
      <c r="C1122" s="3" t="s">
        <v>6</v>
      </c>
      <c r="D1122" s="2">
        <v>2.9338627723932403E-4</v>
      </c>
      <c r="E1122" s="2">
        <v>7.4226314453208699E-4</v>
      </c>
      <c r="F1122" s="2">
        <v>4.64068327411734E-4</v>
      </c>
      <c r="G1122" s="2">
        <v>1.75237695347159E-3</v>
      </c>
      <c r="H1122" s="2">
        <v>2.2613578990733499E-4</v>
      </c>
      <c r="I1122" s="2">
        <v>3.8181067933841902E-4</v>
      </c>
      <c r="J1122" s="2">
        <v>5.9724262225293603E-5</v>
      </c>
      <c r="K1122" s="2">
        <v>1.5973063994883501E-2</v>
      </c>
      <c r="L1122" s="2">
        <v>9.7611737425704797E-4</v>
      </c>
      <c r="M1122" s="2">
        <v>2.3901102013281801E-5</v>
      </c>
      <c r="N1122" s="2">
        <v>1.2921490552086199E-4</v>
      </c>
      <c r="O1122" s="2">
        <v>4.00098667376448E-6</v>
      </c>
      <c r="P1122" s="2">
        <v>6.5080952524357999E-3</v>
      </c>
      <c r="Q1122" s="2">
        <v>6.7268666181635401E-3</v>
      </c>
      <c r="R1122" s="2">
        <v>7.3912347764236897E-4</v>
      </c>
      <c r="S1122" s="2">
        <v>7.2260070865404701E-6</v>
      </c>
      <c r="T1122" s="2">
        <v>1.6331222427604799E-4</v>
      </c>
      <c r="U1122" s="2">
        <v>4.8640777023515198E-4</v>
      </c>
    </row>
    <row r="1123" spans="1:21" x14ac:dyDescent="0.3">
      <c r="A1123" s="3" t="s">
        <v>1291</v>
      </c>
      <c r="B1123" s="3" t="s">
        <v>1441</v>
      </c>
      <c r="C1123" s="3" t="s">
        <v>6</v>
      </c>
      <c r="D1123" s="2">
        <v>2.4833858640309201E-4</v>
      </c>
      <c r="E1123" s="2">
        <v>1.3837364795329899E-4</v>
      </c>
      <c r="F1123" s="2">
        <v>2.1719550581188201E-4</v>
      </c>
      <c r="G1123" s="2">
        <v>6.2899221332885305E-4</v>
      </c>
      <c r="H1123" s="2">
        <v>5.5107094394801098E-4</v>
      </c>
      <c r="I1123" s="2">
        <v>9.2963129004043296E-4</v>
      </c>
      <c r="J1123" s="2">
        <v>2.3394299577418299E-3</v>
      </c>
      <c r="K1123" s="2">
        <v>1.1820384168899001E-5</v>
      </c>
      <c r="L1123" s="2">
        <v>3.2789536027547799E-4</v>
      </c>
      <c r="M1123" s="2">
        <v>8.3768962170345709E-3</v>
      </c>
      <c r="N1123" s="2">
        <v>9.4272617798006099E-4</v>
      </c>
      <c r="O1123" s="2">
        <v>5.8096532424233797E-3</v>
      </c>
      <c r="P1123" s="2">
        <v>5.5595495876925302E-6</v>
      </c>
      <c r="Q1123" s="2">
        <v>9.50373985426147E-5</v>
      </c>
      <c r="R1123" s="2">
        <v>5.7261528982788105E-4</v>
      </c>
      <c r="S1123" s="2">
        <v>4.2929468966641897E-3</v>
      </c>
      <c r="T1123" s="2">
        <v>3.2664673998276002E-3</v>
      </c>
      <c r="U1123" s="2">
        <v>4.8045722948042999E-4</v>
      </c>
    </row>
    <row r="1124" spans="1:21" x14ac:dyDescent="0.3">
      <c r="A1124" s="3" t="s">
        <v>1292</v>
      </c>
      <c r="B1124" s="3" t="s">
        <v>1441</v>
      </c>
      <c r="C1124" s="3" t="s">
        <v>6</v>
      </c>
      <c r="D1124" s="2">
        <v>1.5352457137519299E-3</v>
      </c>
      <c r="E1124" s="2">
        <v>1.0149934424598401E-3</v>
      </c>
      <c r="F1124" s="2">
        <v>8.0100725941550997E-4</v>
      </c>
      <c r="G1124" s="2">
        <v>1.6155982291845301E-3</v>
      </c>
      <c r="H1124" s="2">
        <v>3.24490994012355E-3</v>
      </c>
      <c r="I1124" s="2">
        <v>6.7131150904632501E-3</v>
      </c>
      <c r="J1124" s="2">
        <v>1.4708549148245801E-2</v>
      </c>
      <c r="K1124" s="2">
        <v>1.4982295829185701E-5</v>
      </c>
      <c r="L1124" s="2">
        <v>1.01014068076936E-3</v>
      </c>
      <c r="M1124" s="2">
        <v>7.78767371626507E-2</v>
      </c>
      <c r="N1124" s="2">
        <v>2.55050175354175E-3</v>
      </c>
      <c r="O1124" s="2">
        <v>4.5807565852624903E-2</v>
      </c>
      <c r="P1124" s="2">
        <v>1.0757908956298501E-4</v>
      </c>
      <c r="Q1124" s="2">
        <v>3.3520731502149301E-4</v>
      </c>
      <c r="R1124" s="2">
        <v>2.2562962260787899E-3</v>
      </c>
      <c r="S1124" s="2">
        <v>3.0604722492104702E-2</v>
      </c>
      <c r="T1124" s="2">
        <v>5.8221781377504597E-2</v>
      </c>
      <c r="U1124" s="2">
        <v>3.5743717663155599E-3</v>
      </c>
    </row>
    <row r="1125" spans="1:21" x14ac:dyDescent="0.3">
      <c r="A1125" s="3" t="s">
        <v>1293</v>
      </c>
      <c r="B1125" s="3" t="s">
        <v>1441</v>
      </c>
      <c r="C1125" s="3" t="s">
        <v>6</v>
      </c>
      <c r="D1125" s="2">
        <v>5.8478538246341705E-4</v>
      </c>
      <c r="E1125" s="2">
        <v>3.7265186818742402E-4</v>
      </c>
      <c r="F1125" s="2">
        <v>6.1240373952140502E-4</v>
      </c>
      <c r="G1125" s="2">
        <v>6.5348343673768297E-4</v>
      </c>
      <c r="H1125" s="2">
        <v>9.3786057247545105E-4</v>
      </c>
      <c r="I1125" s="2">
        <v>1.05542509061943E-3</v>
      </c>
      <c r="J1125" s="2">
        <v>1.20756162120881E-2</v>
      </c>
      <c r="K1125" s="2">
        <v>8.2337091768890804E-6</v>
      </c>
      <c r="L1125" s="2">
        <v>7.4762902143893405E-4</v>
      </c>
      <c r="M1125" s="2">
        <v>3.6405252969243802E-2</v>
      </c>
      <c r="N1125" s="2">
        <v>1.20225493294907E-3</v>
      </c>
      <c r="O1125" s="2">
        <v>2.2926774152065399E-2</v>
      </c>
      <c r="P1125" s="2">
        <v>1.1374869632093E-4</v>
      </c>
      <c r="Q1125" s="2">
        <v>7.4696823870857107E-5</v>
      </c>
      <c r="R1125" s="2">
        <v>1.83913620107068E-3</v>
      </c>
      <c r="S1125" s="2">
        <v>1.62138685119231E-2</v>
      </c>
      <c r="T1125" s="2">
        <v>1.46091446339886E-2</v>
      </c>
      <c r="U1125" s="2">
        <v>3.8588433450660597E-4</v>
      </c>
    </row>
    <row r="1126" spans="1:21" x14ac:dyDescent="0.3">
      <c r="A1126" s="3" t="s">
        <v>1294</v>
      </c>
      <c r="B1126" s="3" t="s">
        <v>1441</v>
      </c>
      <c r="C1126" s="3" t="s">
        <v>6</v>
      </c>
      <c r="D1126" s="2">
        <v>1.86959293320503E-4</v>
      </c>
      <c r="E1126" s="2">
        <v>9.08516827124304E-5</v>
      </c>
      <c r="F1126" s="2">
        <v>1.7794996582085699E-4</v>
      </c>
      <c r="G1126" s="2">
        <v>2.2613073579914701E-4</v>
      </c>
      <c r="H1126" s="2">
        <v>2.8417197832015601E-4</v>
      </c>
      <c r="I1126" s="2">
        <v>2.2641245889023701E-4</v>
      </c>
      <c r="J1126" s="2">
        <v>8.6292902110510097E-4</v>
      </c>
      <c r="K1126" s="2">
        <v>1.2388900158554399E-5</v>
      </c>
      <c r="L1126" s="2">
        <v>2.99259727492241E-4</v>
      </c>
      <c r="M1126" s="2">
        <v>3.9721913233182297E-3</v>
      </c>
      <c r="N1126" s="2">
        <v>5.10920996760817E-4</v>
      </c>
      <c r="O1126" s="2">
        <v>3.6055203937216101E-3</v>
      </c>
      <c r="P1126" s="2">
        <v>1.0236298109617E-4</v>
      </c>
      <c r="Q1126" s="2">
        <v>1.8166026092181101E-5</v>
      </c>
      <c r="R1126" s="2">
        <v>4.4059719550958599E-4</v>
      </c>
      <c r="S1126" s="2">
        <v>1.8387032322385499E-3</v>
      </c>
      <c r="T1126" s="2">
        <v>1.40585009977974E-3</v>
      </c>
      <c r="U1126" s="2">
        <v>2.3890902739815301E-4</v>
      </c>
    </row>
    <row r="1127" spans="1:21" x14ac:dyDescent="0.3">
      <c r="A1127" s="3" t="s">
        <v>657</v>
      </c>
      <c r="B1127" s="3" t="s">
        <v>1441</v>
      </c>
      <c r="C1127" s="3" t="s">
        <v>6</v>
      </c>
      <c r="D1127" s="2">
        <v>1.9101754761497499E-3</v>
      </c>
      <c r="E1127" s="2">
        <v>1.1787808633251099E-3</v>
      </c>
      <c r="F1127" s="2">
        <v>1.1066665669964601E-3</v>
      </c>
      <c r="G1127" s="2">
        <v>6.5458951756718498E-4</v>
      </c>
      <c r="H1127" s="2">
        <v>3.1240875558692098E-3</v>
      </c>
      <c r="I1127" s="2">
        <v>4.4527825736022002E-3</v>
      </c>
      <c r="J1127" s="2">
        <v>9.8260735743605998E-2</v>
      </c>
      <c r="K1127" s="2">
        <v>1.08251207147291E-6</v>
      </c>
      <c r="L1127" s="2">
        <v>3.8270871018284498E-4</v>
      </c>
      <c r="M1127" s="2">
        <v>0.290605259349281</v>
      </c>
      <c r="N1127" s="2">
        <v>3.70819497807451E-3</v>
      </c>
      <c r="O1127" s="2">
        <v>0.118698053492881</v>
      </c>
      <c r="P1127" s="2">
        <v>3.36515197570516E-4</v>
      </c>
      <c r="Q1127" s="2">
        <v>7.3469920385773701E-4</v>
      </c>
      <c r="R1127" s="2">
        <v>9.3504536422764992E-3</v>
      </c>
      <c r="S1127" s="2">
        <v>0.12220030530121</v>
      </c>
      <c r="T1127" s="2">
        <v>0.19872190697224101</v>
      </c>
      <c r="U1127" s="2">
        <v>3.4200165830045801E-3</v>
      </c>
    </row>
    <row r="1128" spans="1:21" x14ac:dyDescent="0.3">
      <c r="A1128" s="3" t="s">
        <v>1295</v>
      </c>
      <c r="B1128" s="3" t="s">
        <v>1441</v>
      </c>
      <c r="C1128" s="3" t="s">
        <v>6</v>
      </c>
      <c r="D1128" s="2">
        <v>1.4740264873911401E-4</v>
      </c>
      <c r="E1128" s="2">
        <v>5.4164290477071099E-5</v>
      </c>
      <c r="F1128" s="2">
        <v>1.3149733315509201E-4</v>
      </c>
      <c r="G1128" s="2">
        <v>1.8420502761443201E-4</v>
      </c>
      <c r="H1128" s="2">
        <v>1.90271935645646E-4</v>
      </c>
      <c r="I1128" s="2">
        <v>1.4530182832219699E-4</v>
      </c>
      <c r="J1128" s="2">
        <v>1.06128015697253E-3</v>
      </c>
      <c r="K1128" s="2">
        <v>1.6205396148728799E-5</v>
      </c>
      <c r="L1128" s="2">
        <v>2.33561382530132E-4</v>
      </c>
      <c r="M1128" s="2">
        <v>3.3791583969011801E-3</v>
      </c>
      <c r="N1128" s="2">
        <v>7.70854041146608E-4</v>
      </c>
      <c r="O1128" s="2">
        <v>4.8621921480583802E-3</v>
      </c>
      <c r="P1128" s="2">
        <v>2.3638833175385898E-5</v>
      </c>
      <c r="Q1128" s="2">
        <v>1.8333511737342401E-5</v>
      </c>
      <c r="R1128" s="2">
        <v>3.1614858538425901E-4</v>
      </c>
      <c r="S1128" s="2">
        <v>2.8572321316132198E-3</v>
      </c>
      <c r="T1128" s="2">
        <v>2.0684660806165999E-3</v>
      </c>
      <c r="U1128" s="2">
        <v>1.7174891466426799E-4</v>
      </c>
    </row>
    <row r="1129" spans="1:21" x14ac:dyDescent="0.3">
      <c r="A1129" s="3" t="s">
        <v>1296</v>
      </c>
      <c r="B1129" s="3" t="s">
        <v>1441</v>
      </c>
      <c r="C1129" s="3" t="s">
        <v>6</v>
      </c>
      <c r="D1129" s="2">
        <v>2.43973325658672E-5</v>
      </c>
      <c r="E1129" s="2">
        <v>1.8983901797650898E-5</v>
      </c>
      <c r="F1129" s="2">
        <v>2.1882819706690801E-5</v>
      </c>
      <c r="G1129" s="2">
        <v>2.8949947117299502E-5</v>
      </c>
      <c r="H1129" s="2">
        <v>2.5055057221450099E-5</v>
      </c>
      <c r="I1129" s="2">
        <v>2.9089151330610199E-5</v>
      </c>
      <c r="J1129" s="2">
        <v>3.1787956437544499E-5</v>
      </c>
      <c r="K1129" s="2">
        <v>2.1161007874068001E-5</v>
      </c>
      <c r="L1129" s="2">
        <v>2.8269208419351601E-5</v>
      </c>
      <c r="M1129" s="2">
        <v>3.6045143563699297E-5</v>
      </c>
      <c r="N1129" s="2">
        <v>4.6962755957106302E-5</v>
      </c>
      <c r="O1129" s="2">
        <v>6.9528838146273904E-5</v>
      </c>
      <c r="P1129" s="2">
        <v>1.28230490362317E-5</v>
      </c>
      <c r="Q1129" s="2">
        <v>1.00996560926255E-5</v>
      </c>
      <c r="R1129" s="2">
        <v>2.88932979760859E-5</v>
      </c>
      <c r="S1129" s="2">
        <v>4.9448704167311197E-5</v>
      </c>
      <c r="T1129" s="2">
        <v>4.31116278577201E-5</v>
      </c>
      <c r="U1129" s="2">
        <v>2.8381523344443799E-5</v>
      </c>
    </row>
    <row r="1130" spans="1:21" x14ac:dyDescent="0.3">
      <c r="A1130" s="3" t="s">
        <v>658</v>
      </c>
      <c r="B1130" s="3" t="s">
        <v>1441</v>
      </c>
      <c r="C1130" s="3" t="s">
        <v>6</v>
      </c>
      <c r="D1130" s="2">
        <v>1.4969268903712799E-4</v>
      </c>
      <c r="E1130" s="2">
        <v>1.2458607018629399E-4</v>
      </c>
      <c r="F1130" s="2">
        <v>1.0596984714658099E-4</v>
      </c>
      <c r="G1130" s="2">
        <v>3.4119042249732901E-4</v>
      </c>
      <c r="H1130" s="2">
        <v>3.57900225479113E-4</v>
      </c>
      <c r="I1130" s="2">
        <v>7.0388754246926899E-4</v>
      </c>
      <c r="J1130" s="2">
        <v>2.0207542439096499E-3</v>
      </c>
      <c r="K1130" s="2">
        <v>4.6865427722995097E-6</v>
      </c>
      <c r="L1130" s="2">
        <v>1.3853193260259899E-4</v>
      </c>
      <c r="M1130" s="2">
        <v>8.4796438984235407E-3</v>
      </c>
      <c r="N1130" s="2">
        <v>2.9297956212407397E-4</v>
      </c>
      <c r="O1130" s="2">
        <v>5.9886917165231299E-3</v>
      </c>
      <c r="P1130" s="2">
        <v>8.5426521006833208E-6</v>
      </c>
      <c r="Q1130" s="2">
        <v>1.1782106816832601E-5</v>
      </c>
      <c r="R1130" s="2">
        <v>1.9279221366593001E-4</v>
      </c>
      <c r="S1130" s="2">
        <v>3.54736322771656E-3</v>
      </c>
      <c r="T1130" s="2">
        <v>5.6701811314401702E-3</v>
      </c>
      <c r="U1130" s="2">
        <v>1.3739988516140299E-4</v>
      </c>
    </row>
    <row r="1131" spans="1:21" x14ac:dyDescent="0.3">
      <c r="A1131" s="3" t="s">
        <v>1297</v>
      </c>
      <c r="B1131" s="3" t="s">
        <v>1441</v>
      </c>
      <c r="C1131" s="3" t="s">
        <v>6</v>
      </c>
      <c r="D1131" s="2">
        <v>1.34460548119916E-3</v>
      </c>
      <c r="E1131" s="2">
        <v>3.1474782262558E-4</v>
      </c>
      <c r="F1131" s="2">
        <v>5.4301056435286795E-4</v>
      </c>
      <c r="G1131" s="2">
        <v>1.2759595188401799E-3</v>
      </c>
      <c r="H1131" s="2">
        <v>3.2129918634261202E-3</v>
      </c>
      <c r="I1131" s="2">
        <v>3.4391930109072401E-3</v>
      </c>
      <c r="J1131" s="2">
        <v>3.6097107444563098E-2</v>
      </c>
      <c r="K1131" s="2">
        <v>1.2031063604535999E-5</v>
      </c>
      <c r="L1131" s="2">
        <v>8.1690991856949704E-4</v>
      </c>
      <c r="M1131" s="2">
        <v>0.19293042546816</v>
      </c>
      <c r="N1131" s="2">
        <v>7.2933356141186602E-3</v>
      </c>
      <c r="O1131" s="2">
        <v>0.103862723517595</v>
      </c>
      <c r="P1131" s="2">
        <v>1.4871980722244599E-4</v>
      </c>
      <c r="Q1131" s="2">
        <v>1.2315154280287901E-4</v>
      </c>
      <c r="R1131" s="2">
        <v>7.2317422524913596E-3</v>
      </c>
      <c r="S1131" s="2">
        <v>7.8076742371436497E-2</v>
      </c>
      <c r="T1131" s="2">
        <v>0.14218252056261699</v>
      </c>
      <c r="U1131" s="2">
        <v>5.37377351752754E-3</v>
      </c>
    </row>
    <row r="1132" spans="1:21" x14ac:dyDescent="0.3">
      <c r="A1132" s="3" t="s">
        <v>1298</v>
      </c>
      <c r="B1132" s="3" t="s">
        <v>1441</v>
      </c>
      <c r="C1132" s="3" t="s">
        <v>6</v>
      </c>
      <c r="D1132" s="2">
        <v>2.4983942516058999E-3</v>
      </c>
      <c r="E1132" s="2">
        <v>5.8947451582789202E-3</v>
      </c>
      <c r="F1132" s="2">
        <v>6.0569030950900597E-3</v>
      </c>
      <c r="G1132" s="2">
        <v>2.3146404402745301E-2</v>
      </c>
      <c r="H1132" s="2">
        <v>1.76080478471385E-3</v>
      </c>
      <c r="I1132" s="2">
        <v>5.6361673434628004E-4</v>
      </c>
      <c r="J1132" s="2">
        <v>1.03360836807057E-3</v>
      </c>
      <c r="K1132" s="2">
        <v>0.112516679632779</v>
      </c>
      <c r="L1132" s="2">
        <v>2.3501153527151299E-3</v>
      </c>
      <c r="M1132" s="2">
        <v>2.3848805796082799E-5</v>
      </c>
      <c r="N1132" s="2">
        <v>3.4560200119101801E-3</v>
      </c>
      <c r="O1132" s="2">
        <v>2.8060962496184001E-4</v>
      </c>
      <c r="P1132" s="2">
        <v>1.5125668651015001E-2</v>
      </c>
      <c r="Q1132" s="2">
        <v>2.2912097196559199E-2</v>
      </c>
      <c r="R1132" s="2">
        <v>1.4097694582114999E-3</v>
      </c>
      <c r="S1132" s="2">
        <v>2.62378441380629E-4</v>
      </c>
      <c r="T1132" s="2">
        <v>3.4502622952521298E-4</v>
      </c>
      <c r="U1132" s="2">
        <v>1.2298697169589299E-3</v>
      </c>
    </row>
    <row r="1133" spans="1:21" x14ac:dyDescent="0.3">
      <c r="A1133" s="3" t="s">
        <v>1299</v>
      </c>
      <c r="B1133" s="3" t="s">
        <v>1441</v>
      </c>
      <c r="C1133" s="3" t="s">
        <v>6</v>
      </c>
      <c r="D1133" s="2">
        <v>6.4906416528116905E-4</v>
      </c>
      <c r="E1133" s="2">
        <v>3.70760961704074E-4</v>
      </c>
      <c r="F1133" s="2">
        <v>4.8977595014628502E-4</v>
      </c>
      <c r="G1133" s="2">
        <v>2.07321371050207E-4</v>
      </c>
      <c r="H1133" s="2">
        <v>1.0813641467417401E-3</v>
      </c>
      <c r="I1133" s="2">
        <v>7.0242430600043495E-4</v>
      </c>
      <c r="J1133" s="2">
        <v>9.9021578617661098E-3</v>
      </c>
      <c r="K1133" s="2">
        <v>1.6989707333477098E-5</v>
      </c>
      <c r="L1133" s="2">
        <v>5.5050716404880004E-4</v>
      </c>
      <c r="M1133" s="2">
        <v>1.97183280697504E-2</v>
      </c>
      <c r="N1133" s="2">
        <v>2.0996449231651501E-3</v>
      </c>
      <c r="O1133" s="2">
        <v>1.23241868384938E-2</v>
      </c>
      <c r="P1133" s="2">
        <v>2.86796403579694E-5</v>
      </c>
      <c r="Q1133" s="2">
        <v>3.6653126353764301E-4</v>
      </c>
      <c r="R1133" s="2">
        <v>1.08255108145118E-3</v>
      </c>
      <c r="S1133" s="2">
        <v>1.30725768963647E-2</v>
      </c>
      <c r="T1133" s="2">
        <v>5.9906719020693397E-3</v>
      </c>
      <c r="U1133" s="2">
        <v>5.8325476214384105E-4</v>
      </c>
    </row>
    <row r="1134" spans="1:21" x14ac:dyDescent="0.3">
      <c r="A1134" s="3" t="s">
        <v>1300</v>
      </c>
      <c r="B1134" s="3" t="s">
        <v>1441</v>
      </c>
      <c r="C1134" s="3" t="s">
        <v>6</v>
      </c>
      <c r="D1134" s="2">
        <v>2.9575348972994101E-5</v>
      </c>
      <c r="E1134" s="2">
        <v>4.1749867316267603E-5</v>
      </c>
      <c r="F1134" s="2">
        <v>2.8541268888454701E-5</v>
      </c>
      <c r="G1134" s="2">
        <v>2.7758326478203E-5</v>
      </c>
      <c r="H1134" s="2">
        <v>1.96241657703412E-5</v>
      </c>
      <c r="I1134" s="2">
        <v>2.4479185458531101E-5</v>
      </c>
      <c r="J1134" s="2">
        <v>2.6659035988272099E-5</v>
      </c>
      <c r="K1134" s="2">
        <v>2.3177323404478901E-4</v>
      </c>
      <c r="L1134" s="2">
        <v>3.3653121229292797E-5</v>
      </c>
      <c r="M1134" s="2">
        <v>1.6341916679261799E-5</v>
      </c>
      <c r="N1134" s="2">
        <v>1.5569883915261399E-5</v>
      </c>
      <c r="O1134" s="2">
        <v>5.3966671777385901E-6</v>
      </c>
      <c r="P1134" s="2">
        <v>2.1341193654755901E-4</v>
      </c>
      <c r="Q1134" s="2">
        <v>1.5151046543337301E-4</v>
      </c>
      <c r="R1134" s="2">
        <v>2.6428417833704598E-5</v>
      </c>
      <c r="S1134" s="2">
        <v>8.9140934099979505E-6</v>
      </c>
      <c r="T1134" s="2">
        <v>1.4632454500942599E-4</v>
      </c>
      <c r="U1134" s="2">
        <v>6.2375469831598606E-5</v>
      </c>
    </row>
    <row r="1135" spans="1:21" x14ac:dyDescent="0.3">
      <c r="A1135" s="3" t="s">
        <v>1301</v>
      </c>
      <c r="B1135" s="3" t="s">
        <v>1441</v>
      </c>
      <c r="C1135" s="3" t="s">
        <v>6</v>
      </c>
      <c r="D1135" s="2">
        <v>3.6998011223020099E-5</v>
      </c>
      <c r="E1135" s="2">
        <v>3.1590572543291702E-5</v>
      </c>
      <c r="F1135" s="2">
        <v>2.9829437458297998E-5</v>
      </c>
      <c r="G1135" s="2">
        <v>1.7621248491646401E-5</v>
      </c>
      <c r="H1135" s="2">
        <v>4.8112161714721498E-5</v>
      </c>
      <c r="I1135" s="2">
        <v>4.9230767501277303E-5</v>
      </c>
      <c r="J1135" s="2">
        <v>7.4221677631619497E-5</v>
      </c>
      <c r="K1135" s="2">
        <v>1.05684390828947E-5</v>
      </c>
      <c r="L1135" s="2">
        <v>2.97023810761904E-5</v>
      </c>
      <c r="M1135" s="2">
        <v>1.02104909533281E-4</v>
      </c>
      <c r="N1135" s="2">
        <v>4.3322604172287398E-5</v>
      </c>
      <c r="O1135" s="2">
        <v>1.0437384537313E-4</v>
      </c>
      <c r="P1135" s="2">
        <v>1.30518353314315E-5</v>
      </c>
      <c r="Q1135" s="2">
        <v>4.2601468501294401E-5</v>
      </c>
      <c r="R1135" s="2">
        <v>3.2454182385939899E-5</v>
      </c>
      <c r="S1135" s="2">
        <v>1.03473752088491E-4</v>
      </c>
      <c r="T1135" s="2">
        <v>8.7582822002277595E-5</v>
      </c>
      <c r="U1135" s="2">
        <v>3.8684550692511297E-5</v>
      </c>
    </row>
    <row r="1136" spans="1:21" x14ac:dyDescent="0.3">
      <c r="A1136" s="3" t="s">
        <v>659</v>
      </c>
      <c r="B1136" s="3" t="s">
        <v>1441</v>
      </c>
      <c r="C1136" s="3" t="s">
        <v>6</v>
      </c>
      <c r="D1136" s="2">
        <v>4.0119017174741201E-3</v>
      </c>
      <c r="E1136" s="2">
        <v>3.1964629514891702E-3</v>
      </c>
      <c r="F1136" s="2">
        <v>3.2162225949435102E-3</v>
      </c>
      <c r="G1136" s="2">
        <v>3.1227892025260999E-4</v>
      </c>
      <c r="H1136" s="2">
        <v>5.0814066914167703E-3</v>
      </c>
      <c r="I1136" s="2">
        <v>5.0844209743261103E-3</v>
      </c>
      <c r="J1136" s="2">
        <v>0.19179877588633601</v>
      </c>
      <c r="K1136" s="2">
        <v>4.1949850922423999E-6</v>
      </c>
      <c r="L1136" s="2">
        <v>2.15833083994833E-3</v>
      </c>
      <c r="M1136" s="2">
        <v>0.33782330721812098</v>
      </c>
      <c r="N1136" s="2">
        <v>3.4720293436624602E-3</v>
      </c>
      <c r="O1136" s="2">
        <v>0.13794622449928401</v>
      </c>
      <c r="P1136" s="2">
        <v>9.9479319029671296E-4</v>
      </c>
      <c r="Q1136" s="2">
        <v>4.4558567227334003E-3</v>
      </c>
      <c r="R1136" s="2">
        <v>2.3698838236713E-2</v>
      </c>
      <c r="S1136" s="2">
        <v>0.15086045739918399</v>
      </c>
      <c r="T1136" s="2">
        <v>0.20051534081508701</v>
      </c>
      <c r="U1136" s="2">
        <v>1.84758522461102E-3</v>
      </c>
    </row>
    <row r="1137" spans="1:21" x14ac:dyDescent="0.3">
      <c r="A1137" s="3" t="s">
        <v>660</v>
      </c>
      <c r="B1137" s="3" t="s">
        <v>1441</v>
      </c>
      <c r="C1137" s="3" t="s">
        <v>6</v>
      </c>
      <c r="D1137" s="2">
        <v>5.6901382942148101E-5</v>
      </c>
      <c r="E1137" s="2">
        <v>2.75350818354873E-5</v>
      </c>
      <c r="F1137" s="2">
        <v>5.2841670768315198E-5</v>
      </c>
      <c r="G1137" s="2">
        <v>1.2897671669679999E-4</v>
      </c>
      <c r="H1137" s="2">
        <v>9.0377474777962203E-5</v>
      </c>
      <c r="I1137" s="2">
        <v>8.1897575801365998E-5</v>
      </c>
      <c r="J1137" s="2">
        <v>1.0453772330697199E-4</v>
      </c>
      <c r="K1137" s="2">
        <v>1.8372467443203698E-5</v>
      </c>
      <c r="L1137" s="2">
        <v>8.0578599105347106E-5</v>
      </c>
      <c r="M1137" s="2">
        <v>2.3691161044442501E-4</v>
      </c>
      <c r="N1137" s="2">
        <v>2.22339352577334E-4</v>
      </c>
      <c r="O1137" s="2">
        <v>6.68243049917775E-4</v>
      </c>
      <c r="P1137" s="2">
        <v>9.5260043619101403E-6</v>
      </c>
      <c r="Q1137" s="2">
        <v>3.7458638777833599E-6</v>
      </c>
      <c r="R1137" s="2">
        <v>6.7944312933343706E-5</v>
      </c>
      <c r="S1137" s="2">
        <v>3.9893552595555602E-4</v>
      </c>
      <c r="T1137" s="2">
        <v>1.4099738040315501E-4</v>
      </c>
      <c r="U1137" s="2">
        <v>8.3613187429941197E-5</v>
      </c>
    </row>
    <row r="1138" spans="1:21" x14ac:dyDescent="0.3">
      <c r="A1138" s="3" t="s">
        <v>1302</v>
      </c>
      <c r="B1138" s="3" t="s">
        <v>1441</v>
      </c>
      <c r="C1138" s="3" t="s">
        <v>6</v>
      </c>
      <c r="D1138" s="2">
        <v>9.5862314659084496E-4</v>
      </c>
      <c r="E1138" s="2">
        <v>7.0560356138376105E-4</v>
      </c>
      <c r="F1138" s="2">
        <v>8.7142319404375597E-4</v>
      </c>
      <c r="G1138" s="2">
        <v>1.9998697815485199E-4</v>
      </c>
      <c r="H1138" s="2">
        <v>1.3515519779607099E-3</v>
      </c>
      <c r="I1138" s="2">
        <v>1.0583818067814599E-3</v>
      </c>
      <c r="J1138" s="2">
        <v>1.0289983724967301E-2</v>
      </c>
      <c r="K1138" s="2">
        <v>1.30358551922123E-5</v>
      </c>
      <c r="L1138" s="2">
        <v>4.4012863680908802E-4</v>
      </c>
      <c r="M1138" s="2">
        <v>1.55973441411155E-2</v>
      </c>
      <c r="N1138" s="2">
        <v>1.11077368148192E-3</v>
      </c>
      <c r="O1138" s="2">
        <v>4.7172019904983004E-3</v>
      </c>
      <c r="P1138" s="2">
        <v>2.02588610077647E-4</v>
      </c>
      <c r="Q1138" s="2">
        <v>9.1402388861694796E-4</v>
      </c>
      <c r="R1138" s="2">
        <v>2.8241602623964202E-3</v>
      </c>
      <c r="S1138" s="2">
        <v>8.1394951137757701E-3</v>
      </c>
      <c r="T1138" s="2">
        <v>9.6704817215352394E-3</v>
      </c>
      <c r="U1138" s="2">
        <v>9.0552451776203897E-4</v>
      </c>
    </row>
    <row r="1139" spans="1:21" x14ac:dyDescent="0.3">
      <c r="A1139" s="3" t="s">
        <v>661</v>
      </c>
      <c r="B1139" s="3" t="s">
        <v>1441</v>
      </c>
      <c r="C1139" s="3" t="s">
        <v>6</v>
      </c>
      <c r="D1139" s="2">
        <v>3.8108545096654899E-6</v>
      </c>
      <c r="E1139" s="2">
        <v>4.8504459515434704E-6</v>
      </c>
      <c r="F1139" s="2">
        <v>3.8959600358144802E-6</v>
      </c>
      <c r="G1139" s="2">
        <v>2.84677137846801E-6</v>
      </c>
      <c r="H1139" s="2">
        <v>2.7744850821110398E-6</v>
      </c>
      <c r="I1139" s="2">
        <v>3.0422523036055599E-6</v>
      </c>
      <c r="J1139" s="2">
        <v>3.1817084217357399E-6</v>
      </c>
      <c r="K1139" s="2">
        <v>1.15068687832373E-5</v>
      </c>
      <c r="L1139" s="2">
        <v>5.2759227460803096E-6</v>
      </c>
      <c r="M1139" s="2">
        <v>2.8537169525895002E-6</v>
      </c>
      <c r="N1139" s="2">
        <v>3.1523901647818E-6</v>
      </c>
      <c r="O1139" s="2">
        <v>1.48113326943131E-6</v>
      </c>
      <c r="P1139" s="2">
        <v>1.35558156694675E-5</v>
      </c>
      <c r="Q1139" s="2">
        <v>9.1709324886374099E-6</v>
      </c>
      <c r="R1139" s="2">
        <v>4.4575392975770901E-6</v>
      </c>
      <c r="S1139" s="2">
        <v>2.0896595061254599E-6</v>
      </c>
      <c r="T1139" s="2">
        <v>9.2216688861507407E-6</v>
      </c>
      <c r="U1139" s="2">
        <v>5.4617576730118001E-6</v>
      </c>
    </row>
    <row r="1140" spans="1:21" x14ac:dyDescent="0.3">
      <c r="A1140" s="3" t="s">
        <v>1303</v>
      </c>
      <c r="B1140" s="3" t="s">
        <v>1441</v>
      </c>
      <c r="C1140" s="3" t="s">
        <v>6</v>
      </c>
      <c r="D1140" s="2">
        <v>8.2673280057975399E-5</v>
      </c>
      <c r="E1140" s="2">
        <v>7.4839353103427499E-5</v>
      </c>
      <c r="F1140" s="2">
        <v>8.2571318314878206E-5</v>
      </c>
      <c r="G1140" s="2">
        <v>4.0514599105302503E-5</v>
      </c>
      <c r="H1140" s="2">
        <v>9.6355936663289094E-5</v>
      </c>
      <c r="I1140" s="2">
        <v>7.0024683856785794E-5</v>
      </c>
      <c r="J1140" s="2">
        <v>3.0312297600946001E-4</v>
      </c>
      <c r="K1140" s="2">
        <v>2.28923717265974E-5</v>
      </c>
      <c r="L1140" s="2">
        <v>5.04075703505476E-5</v>
      </c>
      <c r="M1140" s="2">
        <v>1.1651857995905499E-4</v>
      </c>
      <c r="N1140" s="2">
        <v>1.1735734894467699E-4</v>
      </c>
      <c r="O1140" s="2">
        <v>2.08745159652726E-4</v>
      </c>
      <c r="P1140" s="2">
        <v>2.4774444719982001E-5</v>
      </c>
      <c r="Q1140" s="2">
        <v>8.1151234747730297E-5</v>
      </c>
      <c r="R1140" s="2">
        <v>7.0597117041174606E-5</v>
      </c>
      <c r="S1140" s="2">
        <v>2.2304838723331201E-4</v>
      </c>
      <c r="T1140" s="2">
        <v>1.07308183713832E-4</v>
      </c>
      <c r="U1140" s="2">
        <v>6.2812724198941505E-5</v>
      </c>
    </row>
    <row r="1141" spans="1:21" x14ac:dyDescent="0.3">
      <c r="A1141" s="3" t="s">
        <v>662</v>
      </c>
      <c r="B1141" s="3" t="s">
        <v>1441</v>
      </c>
      <c r="C1141" s="3" t="s">
        <v>6</v>
      </c>
      <c r="D1141" s="2">
        <v>9.4405717588746404E-6</v>
      </c>
      <c r="E1141" s="2">
        <v>4.43830470223254E-6</v>
      </c>
      <c r="F1141" s="2">
        <v>1.06885732335935E-5</v>
      </c>
      <c r="G1141" s="2">
        <v>4.0354287815110802E-5</v>
      </c>
      <c r="H1141" s="2">
        <v>1.3247042778129201E-5</v>
      </c>
      <c r="I1141" s="2">
        <v>1.34517987848578E-5</v>
      </c>
      <c r="J1141" s="2">
        <v>1.41627534657602E-5</v>
      </c>
      <c r="K1141" s="2">
        <v>3.8842418272944899E-6</v>
      </c>
      <c r="L1141" s="2">
        <v>1.5512773820766701E-5</v>
      </c>
      <c r="M1141" s="2">
        <v>3.4683142630305298E-5</v>
      </c>
      <c r="N1141" s="2">
        <v>5.1212777303604502E-5</v>
      </c>
      <c r="O1141" s="2">
        <v>1.52876662415132E-4</v>
      </c>
      <c r="P1141" s="2">
        <v>1.5061493814425399E-6</v>
      </c>
      <c r="Q1141" s="2">
        <v>8.2872544889789398E-7</v>
      </c>
      <c r="R1141" s="2">
        <v>1.12954290919491E-5</v>
      </c>
      <c r="S1141" s="2">
        <v>6.2071349629671605E-5</v>
      </c>
      <c r="T1141" s="2">
        <v>2.0725454107657499E-5</v>
      </c>
      <c r="U1141" s="2">
        <v>1.27245665772591E-5</v>
      </c>
    </row>
    <row r="1142" spans="1:21" x14ac:dyDescent="0.3">
      <c r="A1142" s="3" t="s">
        <v>663</v>
      </c>
      <c r="B1142" s="3" t="s">
        <v>1441</v>
      </c>
      <c r="C1142" s="3" t="s">
        <v>6</v>
      </c>
      <c r="D1142" s="2">
        <v>5.6384720536820297E-6</v>
      </c>
      <c r="E1142" s="2">
        <v>5.2121240063721004E-6</v>
      </c>
      <c r="F1142" s="2">
        <v>5.5413583151699001E-6</v>
      </c>
      <c r="G1142" s="2">
        <v>5.64571461476231E-6</v>
      </c>
      <c r="H1142" s="2">
        <v>6.8181143797808997E-6</v>
      </c>
      <c r="I1142" s="2">
        <v>7.2489115083647002E-6</v>
      </c>
      <c r="J1142" s="2">
        <v>2.1854078051900298E-5</v>
      </c>
      <c r="K1142" s="2">
        <v>1.05615487260079E-6</v>
      </c>
      <c r="L1142" s="2">
        <v>8.0457833954255003E-6</v>
      </c>
      <c r="M1142" s="2">
        <v>1.6191673394221601E-5</v>
      </c>
      <c r="N1142" s="2">
        <v>7.8922496380476806E-6</v>
      </c>
      <c r="O1142" s="2">
        <v>3.1269640463487998E-5</v>
      </c>
      <c r="P1142" s="2">
        <v>7.95166303618674E-7</v>
      </c>
      <c r="Q1142" s="2">
        <v>1.86805217359669E-6</v>
      </c>
      <c r="R1142" s="2">
        <v>3.9490795260024899E-6</v>
      </c>
      <c r="S1142" s="2">
        <v>2.9646985853154602E-5</v>
      </c>
      <c r="T1142" s="2">
        <v>6.9573253275500703E-6</v>
      </c>
      <c r="U1142" s="2">
        <v>2.6596495573802801E-6</v>
      </c>
    </row>
    <row r="1143" spans="1:21" x14ac:dyDescent="0.3">
      <c r="A1143" s="3" t="s">
        <v>1304</v>
      </c>
      <c r="B1143" s="3" t="s">
        <v>1441</v>
      </c>
      <c r="C1143" s="3" t="s">
        <v>6</v>
      </c>
      <c r="D1143" s="2">
        <v>9.9987248364647699E-5</v>
      </c>
      <c r="E1143" s="2">
        <v>6.4304659360731799E-5</v>
      </c>
      <c r="F1143" s="2">
        <v>9.4292697258776607E-5</v>
      </c>
      <c r="G1143" s="2">
        <v>1.4859225979763999E-4</v>
      </c>
      <c r="H1143" s="2">
        <v>1.3392936868431899E-4</v>
      </c>
      <c r="I1143" s="2">
        <v>1.4734106383824E-4</v>
      </c>
      <c r="J1143" s="2">
        <v>2.6513860409604499E-4</v>
      </c>
      <c r="K1143" s="2">
        <v>2.16613935773216E-5</v>
      </c>
      <c r="L1143" s="2">
        <v>1.8388633169380599E-4</v>
      </c>
      <c r="M1143" s="2">
        <v>5.0815378591393301E-4</v>
      </c>
      <c r="N1143" s="2">
        <v>2.5424682199304602E-4</v>
      </c>
      <c r="O1143" s="2">
        <v>8.9237441755732002E-4</v>
      </c>
      <c r="P1143" s="2">
        <v>1.8712400800410499E-5</v>
      </c>
      <c r="Q1143" s="2">
        <v>2.12921429843546E-5</v>
      </c>
      <c r="R1143" s="2">
        <v>1.161735881522E-4</v>
      </c>
      <c r="S1143" s="2">
        <v>5.6056263521796798E-4</v>
      </c>
      <c r="T1143" s="2">
        <v>1.75019260476625E-4</v>
      </c>
      <c r="U1143" s="2">
        <v>8.2236191086423597E-5</v>
      </c>
    </row>
    <row r="1144" spans="1:21" x14ac:dyDescent="0.3">
      <c r="A1144" s="3" t="s">
        <v>664</v>
      </c>
      <c r="B1144" s="3" t="s">
        <v>1441</v>
      </c>
      <c r="C1144" s="3" t="s">
        <v>6</v>
      </c>
      <c r="D1144" s="2">
        <v>4.6988336036630403E-6</v>
      </c>
      <c r="E1144" s="2">
        <v>5.1733672091739198E-6</v>
      </c>
      <c r="F1144" s="2">
        <v>5.4746215721628802E-6</v>
      </c>
      <c r="G1144" s="2">
        <v>2.1134149369997199E-6</v>
      </c>
      <c r="H1144" s="2">
        <v>5.0902788176158496E-6</v>
      </c>
      <c r="I1144" s="2">
        <v>2.5214649382275999E-6</v>
      </c>
      <c r="J1144" s="2">
        <v>3.3285982123214302E-5</v>
      </c>
      <c r="K1144" s="2">
        <v>9.6088123734877598E-7</v>
      </c>
      <c r="L1144" s="2">
        <v>2.65442837440059E-6</v>
      </c>
      <c r="M1144" s="2">
        <v>7.1087725390412997E-6</v>
      </c>
      <c r="N1144" s="2">
        <v>7.1048750175999499E-6</v>
      </c>
      <c r="O1144" s="2">
        <v>1.1103584592103501E-5</v>
      </c>
      <c r="P1144" s="2">
        <v>8.7377608761011399E-7</v>
      </c>
      <c r="Q1144" s="2">
        <v>6.5865473036929904E-6</v>
      </c>
      <c r="R1144" s="2">
        <v>2.5431503570108698E-6</v>
      </c>
      <c r="S1144" s="2">
        <v>1.6219022267227499E-5</v>
      </c>
      <c r="T1144" s="2">
        <v>3.3286411080619802E-6</v>
      </c>
      <c r="U1144" s="2">
        <v>1.4262969466791899E-6</v>
      </c>
    </row>
    <row r="1145" spans="1:21" x14ac:dyDescent="0.3">
      <c r="A1145" s="3" t="s">
        <v>665</v>
      </c>
      <c r="B1145" s="3" t="s">
        <v>1441</v>
      </c>
      <c r="C1145" s="3" t="s">
        <v>6</v>
      </c>
      <c r="D1145" s="2">
        <v>3.0200138862131898E-6</v>
      </c>
      <c r="E1145" s="2">
        <v>2.0325517776244701E-6</v>
      </c>
      <c r="F1145" s="2">
        <v>2.8791350607706901E-6</v>
      </c>
      <c r="G1145" s="2">
        <v>4.8163648622878497E-6</v>
      </c>
      <c r="H1145" s="2">
        <v>3.05474247061294E-6</v>
      </c>
      <c r="I1145" s="2">
        <v>3.39950221606001E-6</v>
      </c>
      <c r="J1145" s="2">
        <v>4.8154871167766498E-6</v>
      </c>
      <c r="K1145" s="2">
        <v>1.1302645599742301E-6</v>
      </c>
      <c r="L1145" s="2">
        <v>5.4728152802576698E-6</v>
      </c>
      <c r="M1145" s="2">
        <v>9.3267370865685896E-6</v>
      </c>
      <c r="N1145" s="2">
        <v>5.9624967811864304E-6</v>
      </c>
      <c r="O1145" s="2">
        <v>1.5210431819738301E-5</v>
      </c>
      <c r="P1145" s="2">
        <v>1.7002892044692E-6</v>
      </c>
      <c r="Q1145" s="2">
        <v>6.4757926626558603E-7</v>
      </c>
      <c r="R1145" s="2">
        <v>4.6112008631437401E-6</v>
      </c>
      <c r="S1145" s="2">
        <v>8.5624068092865004E-6</v>
      </c>
      <c r="T1145" s="2">
        <v>8.1409436060147598E-6</v>
      </c>
      <c r="U1145" s="2">
        <v>3.1809180817635102E-6</v>
      </c>
    </row>
    <row r="1146" spans="1:21" x14ac:dyDescent="0.3">
      <c r="A1146" s="3" t="s">
        <v>1305</v>
      </c>
      <c r="B1146" s="3" t="s">
        <v>1441</v>
      </c>
      <c r="C1146" s="3" t="s">
        <v>6</v>
      </c>
      <c r="D1146" s="2">
        <v>2.0058674154132801E-4</v>
      </c>
      <c r="E1146" s="2">
        <v>1.2155809899722E-4</v>
      </c>
      <c r="F1146" s="2">
        <v>1.65558217206136E-4</v>
      </c>
      <c r="G1146" s="2">
        <v>3.0096268182359899E-4</v>
      </c>
      <c r="H1146" s="2">
        <v>3.0277170508076398E-4</v>
      </c>
      <c r="I1146" s="2">
        <v>3.3207403984291902E-4</v>
      </c>
      <c r="J1146" s="2">
        <v>5.3143326621585003E-4</v>
      </c>
      <c r="K1146" s="2">
        <v>6.3394121601635496E-5</v>
      </c>
      <c r="L1146" s="2">
        <v>2.4427229885570897E-4</v>
      </c>
      <c r="M1146" s="2">
        <v>8.5941213509194202E-4</v>
      </c>
      <c r="N1146" s="2">
        <v>5.5740293177394503E-4</v>
      </c>
      <c r="O1146" s="2">
        <v>1.81661153560667E-3</v>
      </c>
      <c r="P1146" s="2">
        <v>1.6709300074783701E-5</v>
      </c>
      <c r="Q1146" s="2">
        <v>2.6236634247360399E-5</v>
      </c>
      <c r="R1146" s="2">
        <v>2.0340106184790101E-4</v>
      </c>
      <c r="S1146" s="2">
        <v>1.5248437511953101E-3</v>
      </c>
      <c r="T1146" s="2">
        <v>5.5315345899630605E-4</v>
      </c>
      <c r="U1146" s="2">
        <v>2.1658450051542199E-4</v>
      </c>
    </row>
    <row r="1147" spans="1:21" x14ac:dyDescent="0.3">
      <c r="A1147" s="3" t="s">
        <v>666</v>
      </c>
      <c r="B1147" s="3" t="s">
        <v>1441</v>
      </c>
      <c r="C1147" s="3" t="s">
        <v>6</v>
      </c>
      <c r="D1147" s="2">
        <v>1.6336629204520399E-5</v>
      </c>
      <c r="E1147" s="2">
        <v>5.1463599818369302E-5</v>
      </c>
      <c r="F1147" s="2">
        <v>2.0413184346524098E-5</v>
      </c>
      <c r="G1147" s="2">
        <v>4.5641492032866801E-5</v>
      </c>
      <c r="H1147" s="2">
        <v>1.27815190828305E-5</v>
      </c>
      <c r="I1147" s="2">
        <v>2.0315450619648899E-5</v>
      </c>
      <c r="J1147" s="2">
        <v>6.7234621879173801E-6</v>
      </c>
      <c r="K1147" s="2">
        <v>1.23180822358302E-3</v>
      </c>
      <c r="L1147" s="2">
        <v>1.9641012735511299E-5</v>
      </c>
      <c r="M1147" s="2">
        <v>3.2425342546684299E-6</v>
      </c>
      <c r="N1147" s="2">
        <v>1.5022493462253501E-5</v>
      </c>
      <c r="O1147" s="2">
        <v>1.2236867174934901E-6</v>
      </c>
      <c r="P1147" s="2">
        <v>4.9989303480601197E-4</v>
      </c>
      <c r="Q1147" s="2">
        <v>3.2204152936906103E-4</v>
      </c>
      <c r="R1147" s="2">
        <v>1.43625149546047E-5</v>
      </c>
      <c r="S1147" s="2">
        <v>1.39953608888229E-6</v>
      </c>
      <c r="T1147" s="2">
        <v>3.7040682935577499E-5</v>
      </c>
      <c r="U1147" s="2">
        <v>5.2901498098790303E-5</v>
      </c>
    </row>
    <row r="1148" spans="1:21" x14ac:dyDescent="0.3">
      <c r="A1148" s="3" t="s">
        <v>1306</v>
      </c>
      <c r="B1148" s="3" t="s">
        <v>1441</v>
      </c>
      <c r="C1148" s="3" t="s">
        <v>6</v>
      </c>
      <c r="D1148" s="2">
        <v>6.6628884705421904E-5</v>
      </c>
      <c r="E1148" s="2">
        <v>7.8937337948417101E-5</v>
      </c>
      <c r="F1148" s="2">
        <v>6.69483856161988E-5</v>
      </c>
      <c r="G1148" s="2">
        <v>4.0827659825776198E-5</v>
      </c>
      <c r="H1148" s="2">
        <v>5.0061323430961098E-5</v>
      </c>
      <c r="I1148" s="2">
        <v>4.0372822516688398E-5</v>
      </c>
      <c r="J1148" s="2">
        <v>6.3085769916983205E-5</v>
      </c>
      <c r="K1148" s="2">
        <v>3.75532511238584E-4</v>
      </c>
      <c r="L1148" s="2">
        <v>1.1866445495129901E-4</v>
      </c>
      <c r="M1148" s="2">
        <v>3.7735389748766501E-5</v>
      </c>
      <c r="N1148" s="2">
        <v>8.7841679655174996E-5</v>
      </c>
      <c r="O1148" s="2">
        <v>2.35392186278404E-5</v>
      </c>
      <c r="P1148" s="2">
        <v>3.6005398385044002E-4</v>
      </c>
      <c r="Q1148" s="2">
        <v>1.1639011146565799E-4</v>
      </c>
      <c r="R1148" s="2">
        <v>5.2188709485735003E-5</v>
      </c>
      <c r="S1148" s="2">
        <v>4.5442756759595502E-5</v>
      </c>
      <c r="T1148" s="2">
        <v>1.0071366569902001E-4</v>
      </c>
      <c r="U1148" s="2">
        <v>8.9271383688879394E-5</v>
      </c>
    </row>
    <row r="1149" spans="1:21" x14ac:dyDescent="0.3">
      <c r="A1149" s="3" t="s">
        <v>667</v>
      </c>
      <c r="B1149" s="3" t="s">
        <v>1441</v>
      </c>
      <c r="C1149" s="3" t="s">
        <v>6</v>
      </c>
      <c r="D1149" s="2">
        <v>3.6936160619922E-7</v>
      </c>
      <c r="E1149" s="2">
        <v>4.0318946596955602E-7</v>
      </c>
      <c r="F1149" s="2">
        <v>7.2836182566808103E-7</v>
      </c>
      <c r="G1149" s="2">
        <v>2.6893241179438001E-6</v>
      </c>
      <c r="H1149" s="2">
        <v>2.6742514513967697E-7</v>
      </c>
      <c r="I1149" s="2">
        <v>1.3166258427592999E-7</v>
      </c>
      <c r="J1149" s="2">
        <v>1.12544416782046E-7</v>
      </c>
      <c r="K1149" s="2">
        <v>2.46862004907173E-5</v>
      </c>
      <c r="L1149" s="2">
        <v>1.48361204333618E-6</v>
      </c>
      <c r="M1149" s="2">
        <v>1.05006666464709E-7</v>
      </c>
      <c r="N1149" s="2">
        <v>5.5349675199125602E-7</v>
      </c>
      <c r="O1149" s="2">
        <v>3.5031721787490097E-8</v>
      </c>
      <c r="P1149" s="2">
        <v>1.88250842412752E-5</v>
      </c>
      <c r="Q1149" s="2">
        <v>3.5728111204335898E-6</v>
      </c>
      <c r="R1149" s="2">
        <v>3.8096247864384601E-6</v>
      </c>
      <c r="S1149" s="2">
        <v>5.1272736190295898E-8</v>
      </c>
      <c r="T1149" s="2">
        <v>1.20374293038708E-6</v>
      </c>
      <c r="U1149" s="2">
        <v>7.72246306454404E-7</v>
      </c>
    </row>
    <row r="1150" spans="1:21" x14ac:dyDescent="0.3">
      <c r="A1150" s="3" t="s">
        <v>668</v>
      </c>
      <c r="B1150" s="3" t="s">
        <v>1441</v>
      </c>
      <c r="C1150" s="3" t="s">
        <v>6</v>
      </c>
      <c r="D1150" s="2">
        <v>3.36564704370209E-6</v>
      </c>
      <c r="E1150" s="2">
        <v>3.83296614362622E-6</v>
      </c>
      <c r="F1150" s="2">
        <v>2.5751425877125802E-6</v>
      </c>
      <c r="G1150" s="2">
        <v>6.8011543113884704E-7</v>
      </c>
      <c r="H1150" s="2">
        <v>3.9512823628246797E-6</v>
      </c>
      <c r="I1150" s="2">
        <v>3.6386239662162298E-6</v>
      </c>
      <c r="J1150" s="2">
        <v>1.88517985993208E-5</v>
      </c>
      <c r="K1150" s="2">
        <v>2.3198178886063099E-7</v>
      </c>
      <c r="L1150" s="2">
        <v>1.3613836134263999E-6</v>
      </c>
      <c r="M1150" s="2">
        <v>1.5676948930308799E-5</v>
      </c>
      <c r="N1150" s="2">
        <v>3.2852872048043E-6</v>
      </c>
      <c r="O1150" s="2">
        <v>1.3533272068155799E-5</v>
      </c>
      <c r="P1150" s="2">
        <v>2.3232305390252301E-6</v>
      </c>
      <c r="Q1150" s="2">
        <v>3.1340458904692302E-6</v>
      </c>
      <c r="R1150" s="2">
        <v>2.7000780048967398E-6</v>
      </c>
      <c r="S1150" s="2">
        <v>1.48584806955305E-5</v>
      </c>
      <c r="T1150" s="2">
        <v>8.6437477378048301E-6</v>
      </c>
      <c r="U1150" s="2">
        <v>2.9498966078357699E-6</v>
      </c>
    </row>
    <row r="1151" spans="1:21" x14ac:dyDescent="0.3">
      <c r="A1151" s="3" t="s">
        <v>669</v>
      </c>
      <c r="B1151" s="3" t="s">
        <v>1441</v>
      </c>
      <c r="C1151" s="3" t="s">
        <v>6</v>
      </c>
      <c r="D1151" s="2">
        <v>1.68097059852023E-5</v>
      </c>
      <c r="E1151" s="2">
        <v>4.0245894265723103E-5</v>
      </c>
      <c r="F1151" s="2">
        <v>1.9536665214951402E-5</v>
      </c>
      <c r="G1151" s="2">
        <v>1.1366582960173499E-5</v>
      </c>
      <c r="H1151" s="2">
        <v>1.1760561214505101E-5</v>
      </c>
      <c r="I1151" s="2">
        <v>1.44272501054146E-5</v>
      </c>
      <c r="J1151" s="2">
        <v>1.6596968151056599E-5</v>
      </c>
      <c r="K1151" s="2">
        <v>2.4421065864152898E-4</v>
      </c>
      <c r="L1151" s="2">
        <v>1.24446551411009E-5</v>
      </c>
      <c r="M1151" s="2">
        <v>5.9405594601119797E-6</v>
      </c>
      <c r="N1151" s="2">
        <v>6.1599978965031099E-6</v>
      </c>
      <c r="O1151" s="2">
        <v>9.9544325929542893E-7</v>
      </c>
      <c r="P1151" s="2">
        <v>2.45088532997968E-4</v>
      </c>
      <c r="Q1151" s="2">
        <v>5.7000975446359599E-4</v>
      </c>
      <c r="R1151" s="2">
        <v>3.4376905015195398E-5</v>
      </c>
      <c r="S1151" s="2">
        <v>1.9244461417985701E-6</v>
      </c>
      <c r="T1151" s="2">
        <v>9.5336911296465301E-5</v>
      </c>
      <c r="U1151" s="2">
        <v>5.0534700881014502E-5</v>
      </c>
    </row>
    <row r="1152" spans="1:21" x14ac:dyDescent="0.3">
      <c r="A1152" s="3" t="s">
        <v>1307</v>
      </c>
      <c r="B1152" s="3" t="s">
        <v>1441</v>
      </c>
      <c r="C1152" s="3" t="s">
        <v>6</v>
      </c>
      <c r="D1152" s="2">
        <v>1.2352401571601699E-4</v>
      </c>
      <c r="E1152" s="2">
        <v>6.9259993066455303E-5</v>
      </c>
      <c r="F1152" s="2">
        <v>8.9743926273404398E-5</v>
      </c>
      <c r="G1152" s="2">
        <v>7.5330683830125703E-5</v>
      </c>
      <c r="H1152" s="2">
        <v>1.9439925631403401E-4</v>
      </c>
      <c r="I1152" s="2">
        <v>1.6511470718633199E-4</v>
      </c>
      <c r="J1152" s="2">
        <v>1.5932813054370101E-3</v>
      </c>
      <c r="K1152" s="2">
        <v>8.6418278333809798E-6</v>
      </c>
      <c r="L1152" s="2">
        <v>1.5804527479296301E-4</v>
      </c>
      <c r="M1152" s="2">
        <v>1.8187911525919299E-3</v>
      </c>
      <c r="N1152" s="2">
        <v>4.2800227406700702E-4</v>
      </c>
      <c r="O1152" s="2">
        <v>3.2964199095953601E-3</v>
      </c>
      <c r="P1152" s="2">
        <v>1.11103048483049E-5</v>
      </c>
      <c r="Q1152" s="2">
        <v>3.8201710874973099E-5</v>
      </c>
      <c r="R1152" s="2">
        <v>1.91010284850026E-4</v>
      </c>
      <c r="S1152" s="2">
        <v>2.6240980175261499E-3</v>
      </c>
      <c r="T1152" s="2">
        <v>8.01705950564954E-4</v>
      </c>
      <c r="U1152" s="2">
        <v>1.2115132143690299E-4</v>
      </c>
    </row>
    <row r="1153" spans="1:21" x14ac:dyDescent="0.3">
      <c r="A1153" s="3" t="s">
        <v>1308</v>
      </c>
      <c r="B1153" s="3" t="s">
        <v>1441</v>
      </c>
      <c r="C1153" s="3" t="s">
        <v>6</v>
      </c>
      <c r="D1153" s="2">
        <v>1.3642336172312199E-4</v>
      </c>
      <c r="E1153" s="2">
        <v>4.2840052571807798E-5</v>
      </c>
      <c r="F1153" s="2">
        <v>1.079853810628E-4</v>
      </c>
      <c r="G1153" s="2">
        <v>2.9562482311576302E-4</v>
      </c>
      <c r="H1153" s="2">
        <v>2.5874693601510897E-4</v>
      </c>
      <c r="I1153" s="2">
        <v>2.3698838681766201E-4</v>
      </c>
      <c r="J1153" s="2">
        <v>5.5426611594595605E-4</v>
      </c>
      <c r="K1153" s="2">
        <v>2.8381450625175698E-5</v>
      </c>
      <c r="L1153" s="2">
        <v>2.8797552194820898E-4</v>
      </c>
      <c r="M1153" s="2">
        <v>2.2048405955281802E-3</v>
      </c>
      <c r="N1153" s="2">
        <v>9.8656301499762595E-4</v>
      </c>
      <c r="O1153" s="2">
        <v>5.04024725785373E-3</v>
      </c>
      <c r="P1153" s="2">
        <v>1.0195031679024201E-5</v>
      </c>
      <c r="Q1153" s="2">
        <v>6.7393652698142701E-6</v>
      </c>
      <c r="R1153" s="2">
        <v>2.7075100419450798E-4</v>
      </c>
      <c r="S1153" s="2">
        <v>3.1565094632354102E-3</v>
      </c>
      <c r="T1153" s="2">
        <v>1.17483559279459E-3</v>
      </c>
      <c r="U1153" s="2">
        <v>2.29313438207633E-4</v>
      </c>
    </row>
    <row r="1154" spans="1:21" x14ac:dyDescent="0.3">
      <c r="A1154" s="3" t="s">
        <v>1309</v>
      </c>
      <c r="B1154" s="3" t="s">
        <v>1441</v>
      </c>
      <c r="C1154" s="3" t="s">
        <v>6</v>
      </c>
      <c r="D1154" s="2">
        <v>6.1022955264107697E-5</v>
      </c>
      <c r="E1154" s="2">
        <v>9.5109551988284698E-5</v>
      </c>
      <c r="F1154" s="2">
        <v>7.0175324914732202E-5</v>
      </c>
      <c r="G1154" s="2">
        <v>1.2523452230365901E-4</v>
      </c>
      <c r="H1154" s="2">
        <v>4.0896369567020503E-5</v>
      </c>
      <c r="I1154" s="2">
        <v>3.4976820427640503E-5</v>
      </c>
      <c r="J1154" s="2">
        <v>2.9166067302897699E-5</v>
      </c>
      <c r="K1154" s="2">
        <v>2.7448234447784501E-3</v>
      </c>
      <c r="L1154" s="2">
        <v>9.5773279928222305E-5</v>
      </c>
      <c r="M1154" s="2">
        <v>2.6313399528397199E-5</v>
      </c>
      <c r="N1154" s="2">
        <v>6.3287534179071696E-5</v>
      </c>
      <c r="O1154" s="2">
        <v>8.5043959613941104E-6</v>
      </c>
      <c r="P1154" s="2">
        <v>1.04899689971772E-3</v>
      </c>
      <c r="Q1154" s="2">
        <v>5.7001526403305995E-4</v>
      </c>
      <c r="R1154" s="2">
        <v>9.7103992106099403E-5</v>
      </c>
      <c r="S1154" s="2">
        <v>1.9188108078751301E-5</v>
      </c>
      <c r="T1154" s="2">
        <v>4.2960580163502898E-4</v>
      </c>
      <c r="U1154" s="2">
        <v>1.6469695579236299E-4</v>
      </c>
    </row>
    <row r="1155" spans="1:21" x14ac:dyDescent="0.3">
      <c r="A1155" s="3" t="s">
        <v>1310</v>
      </c>
      <c r="B1155" s="3" t="s">
        <v>1441</v>
      </c>
      <c r="C1155" s="3" t="s">
        <v>6</v>
      </c>
      <c r="D1155" s="2">
        <v>1.86956644997128E-4</v>
      </c>
      <c r="E1155" s="2">
        <v>2.6147351912819699E-4</v>
      </c>
      <c r="F1155" s="2">
        <v>1.7191857398814799E-4</v>
      </c>
      <c r="G1155" s="2">
        <v>1.0720211212372799E-4</v>
      </c>
      <c r="H1155" s="2">
        <v>1.47277015226166E-4</v>
      </c>
      <c r="I1155" s="2">
        <v>1.6400878382768599E-4</v>
      </c>
      <c r="J1155" s="2">
        <v>1.7464137721976E-4</v>
      </c>
      <c r="K1155" s="2">
        <v>1.00965830006973E-3</v>
      </c>
      <c r="L1155" s="2">
        <v>2.5212581775719498E-4</v>
      </c>
      <c r="M1155" s="2">
        <v>1.20419258708906E-4</v>
      </c>
      <c r="N1155" s="2">
        <v>1.11778852211068E-4</v>
      </c>
      <c r="O1155" s="2">
        <v>2.1336506059771101E-5</v>
      </c>
      <c r="P1155" s="2">
        <v>1.23350446609036E-3</v>
      </c>
      <c r="Q1155" s="2">
        <v>8.3067411710046604E-4</v>
      </c>
      <c r="R1155" s="2">
        <v>2.7502488112085799E-4</v>
      </c>
      <c r="S1155" s="2">
        <v>6.3131490505644703E-5</v>
      </c>
      <c r="T1155" s="2">
        <v>6.1234634072554603E-4</v>
      </c>
      <c r="U1155" s="2">
        <v>3.24001363633669E-4</v>
      </c>
    </row>
    <row r="1156" spans="1:21" x14ac:dyDescent="0.3">
      <c r="A1156" s="3" t="s">
        <v>1311</v>
      </c>
      <c r="B1156" s="3" t="s">
        <v>1441</v>
      </c>
      <c r="C1156" s="3" t="s">
        <v>6</v>
      </c>
      <c r="D1156" s="2">
        <v>3.4784870177437802E-4</v>
      </c>
      <c r="E1156" s="2">
        <v>2.05077183371323E-4</v>
      </c>
      <c r="F1156" s="2">
        <v>1.53697869021508E-4</v>
      </c>
      <c r="G1156" s="2">
        <v>4.6479388560182898E-4</v>
      </c>
      <c r="H1156" s="2">
        <v>7.8299904904759101E-4</v>
      </c>
      <c r="I1156" s="2">
        <v>1.06821134340245E-3</v>
      </c>
      <c r="J1156" s="2">
        <v>4.5184800638221499E-3</v>
      </c>
      <c r="K1156" s="2">
        <v>1.21296341829381E-5</v>
      </c>
      <c r="L1156" s="2">
        <v>3.7840888340854E-4</v>
      </c>
      <c r="M1156" s="2">
        <v>1.83160397595694E-2</v>
      </c>
      <c r="N1156" s="2">
        <v>4.8868345459149299E-4</v>
      </c>
      <c r="O1156" s="2">
        <v>9.2708698996361097E-3</v>
      </c>
      <c r="P1156" s="2">
        <v>1.45504269698745E-5</v>
      </c>
      <c r="Q1156" s="2">
        <v>9.98289950163157E-5</v>
      </c>
      <c r="R1156" s="2">
        <v>9.9891487487542801E-4</v>
      </c>
      <c r="S1156" s="2">
        <v>6.6585939166533097E-3</v>
      </c>
      <c r="T1156" s="2">
        <v>1.5770383903454799E-2</v>
      </c>
      <c r="U1156" s="2">
        <v>6.5703934527543096E-4</v>
      </c>
    </row>
    <row r="1157" spans="1:21" x14ac:dyDescent="0.3">
      <c r="A1157" s="3" t="s">
        <v>1312</v>
      </c>
      <c r="B1157" s="3" t="s">
        <v>1441</v>
      </c>
      <c r="C1157" s="3" t="s">
        <v>6</v>
      </c>
      <c r="D1157" s="2">
        <v>8.1362458289282701E-5</v>
      </c>
      <c r="E1157" s="2">
        <v>4.6715660155064398E-5</v>
      </c>
      <c r="F1157" s="2">
        <v>8.0780885846718105E-5</v>
      </c>
      <c r="G1157" s="2">
        <v>1.2513057960458201E-4</v>
      </c>
      <c r="H1157" s="2">
        <v>8.8886929328945195E-5</v>
      </c>
      <c r="I1157" s="2">
        <v>8.8615823574524405E-5</v>
      </c>
      <c r="J1157" s="2">
        <v>1.4183523812658799E-4</v>
      </c>
      <c r="K1157" s="2">
        <v>3.8230327039874299E-5</v>
      </c>
      <c r="L1157" s="2">
        <v>1.04990199415246E-4</v>
      </c>
      <c r="M1157" s="2">
        <v>1.8857589515614901E-4</v>
      </c>
      <c r="N1157" s="2">
        <v>2.4444901299441798E-4</v>
      </c>
      <c r="O1157" s="2">
        <v>4.84554626883391E-4</v>
      </c>
      <c r="P1157" s="2">
        <v>2.35653732178111E-5</v>
      </c>
      <c r="Q1157" s="2">
        <v>2.3222777442050599E-5</v>
      </c>
      <c r="R1157" s="2">
        <v>9.0425977601131505E-5</v>
      </c>
      <c r="S1157" s="2">
        <v>3.2198040311208899E-4</v>
      </c>
      <c r="T1157" s="2">
        <v>1.58000119234603E-4</v>
      </c>
      <c r="U1157" s="2">
        <v>1.0454437733199699E-4</v>
      </c>
    </row>
    <row r="1158" spans="1:21" x14ac:dyDescent="0.3">
      <c r="A1158" s="3" t="s">
        <v>670</v>
      </c>
      <c r="B1158" s="3" t="s">
        <v>1441</v>
      </c>
      <c r="C1158" s="3" t="s">
        <v>6</v>
      </c>
      <c r="D1158" s="2">
        <v>1.47812824785283E-4</v>
      </c>
      <c r="E1158" s="2">
        <v>4.5544614958493702E-4</v>
      </c>
      <c r="F1158" s="2">
        <v>1.80513183052206E-4</v>
      </c>
      <c r="G1158" s="2">
        <v>8.6091607136003895E-4</v>
      </c>
      <c r="H1158" s="2">
        <v>8.7363770370608204E-5</v>
      </c>
      <c r="I1158" s="2">
        <v>2.00038259444483E-4</v>
      </c>
      <c r="J1158" s="2">
        <v>4.8976388488296403E-5</v>
      </c>
      <c r="K1158" s="2">
        <v>1.4494561860304799E-2</v>
      </c>
      <c r="L1158" s="2">
        <v>2.6181618239724201E-4</v>
      </c>
      <c r="M1158" s="2">
        <v>2.41219693556953E-5</v>
      </c>
      <c r="N1158" s="2">
        <v>5.4259351696081298E-5</v>
      </c>
      <c r="O1158" s="2">
        <v>2.3453108459567001E-6</v>
      </c>
      <c r="P1158" s="2">
        <v>8.8003006191249306E-3</v>
      </c>
      <c r="Q1158" s="2">
        <v>3.8805495470264299E-3</v>
      </c>
      <c r="R1158" s="2">
        <v>4.3098050461869901E-4</v>
      </c>
      <c r="S1158" s="2">
        <v>3.9276754375648196E-6</v>
      </c>
      <c r="T1158" s="2">
        <v>5.9959740152103896E-4</v>
      </c>
      <c r="U1158" s="2">
        <v>4.1043852143110202E-4</v>
      </c>
    </row>
    <row r="1159" spans="1:21" x14ac:dyDescent="0.3">
      <c r="A1159" s="3" t="s">
        <v>671</v>
      </c>
      <c r="B1159" s="3" t="s">
        <v>1441</v>
      </c>
      <c r="C1159" s="3" t="s">
        <v>6</v>
      </c>
      <c r="D1159" s="2">
        <v>3.4510680913573999E-5</v>
      </c>
      <c r="E1159" s="2">
        <v>6.0487626228497103E-5</v>
      </c>
      <c r="F1159" s="2">
        <v>6.72379435819425E-5</v>
      </c>
      <c r="G1159" s="2">
        <v>1.2884209110112699E-4</v>
      </c>
      <c r="H1159" s="2">
        <v>2.0710393573615501E-5</v>
      </c>
      <c r="I1159" s="2">
        <v>7.7606139485014707E-6</v>
      </c>
      <c r="J1159" s="2">
        <v>3.0105550577949799E-5</v>
      </c>
      <c r="K1159" s="2">
        <v>8.6646932038304998E-4</v>
      </c>
      <c r="L1159" s="2">
        <v>3.5023991707412797E-5</v>
      </c>
      <c r="M1159" s="2">
        <v>3.2170319018141501E-6</v>
      </c>
      <c r="N1159" s="2">
        <v>4.3395733854982398E-5</v>
      </c>
      <c r="O1159" s="2">
        <v>4.5404434948308802E-6</v>
      </c>
      <c r="P1159" s="2">
        <v>3.5820482222151899E-4</v>
      </c>
      <c r="Q1159" s="2">
        <v>2.5629061092960801E-4</v>
      </c>
      <c r="R1159" s="2">
        <v>3.2345767427135799E-5</v>
      </c>
      <c r="S1159" s="2">
        <v>7.9330787483363194E-6</v>
      </c>
      <c r="T1159" s="2">
        <v>2.6322239060263901E-5</v>
      </c>
      <c r="U1159" s="2">
        <v>2.3531957428639702E-5</v>
      </c>
    </row>
    <row r="1160" spans="1:21" x14ac:dyDescent="0.3">
      <c r="A1160" s="3" t="s">
        <v>672</v>
      </c>
      <c r="B1160" s="3" t="s">
        <v>1441</v>
      </c>
      <c r="C1160" s="3" t="s">
        <v>6</v>
      </c>
      <c r="D1160" s="2">
        <v>3.9625607332904804E-6</v>
      </c>
      <c r="E1160" s="2">
        <v>4.1354297725417998E-6</v>
      </c>
      <c r="F1160" s="2">
        <v>4.00155558945328E-6</v>
      </c>
      <c r="G1160" s="2">
        <v>2.4390686271695602E-6</v>
      </c>
      <c r="H1160" s="2">
        <v>4.6734065189862303E-6</v>
      </c>
      <c r="I1160" s="2">
        <v>3.5493105766721099E-6</v>
      </c>
      <c r="J1160" s="2">
        <v>4.1653299505693503E-5</v>
      </c>
      <c r="K1160" s="2">
        <v>5.90013164478763E-7</v>
      </c>
      <c r="L1160" s="2">
        <v>3.80621695526438E-6</v>
      </c>
      <c r="M1160" s="2">
        <v>5.1905835616359997E-6</v>
      </c>
      <c r="N1160" s="2">
        <v>5.2691775156145598E-6</v>
      </c>
      <c r="O1160" s="2">
        <v>2.2941640768136199E-5</v>
      </c>
      <c r="P1160" s="2">
        <v>1.8230850304123599E-7</v>
      </c>
      <c r="Q1160" s="2">
        <v>2.7570023425741099E-6</v>
      </c>
      <c r="R1160" s="2">
        <v>2.1253209339973701E-6</v>
      </c>
      <c r="S1160" s="2">
        <v>3.1242078110411101E-5</v>
      </c>
      <c r="T1160" s="2">
        <v>3.8020576771346398E-6</v>
      </c>
      <c r="U1160" s="2">
        <v>8.8884181369599101E-7</v>
      </c>
    </row>
    <row r="1161" spans="1:21" x14ac:dyDescent="0.3">
      <c r="A1161" s="3" t="s">
        <v>1313</v>
      </c>
      <c r="B1161" s="3" t="s">
        <v>1441</v>
      </c>
      <c r="C1161" s="3" t="s">
        <v>6</v>
      </c>
      <c r="D1161" s="2">
        <v>8.0588332500042197E-5</v>
      </c>
      <c r="E1161" s="2">
        <v>4.7889687916630203E-5</v>
      </c>
      <c r="F1161" s="2">
        <v>6.3896667321094501E-5</v>
      </c>
      <c r="G1161" s="2">
        <v>1.1763916677166E-4</v>
      </c>
      <c r="H1161" s="2">
        <v>1.2584991246563599E-4</v>
      </c>
      <c r="I1161" s="2">
        <v>1.37143735794987E-4</v>
      </c>
      <c r="J1161" s="2">
        <v>1.4390118166796801E-4</v>
      </c>
      <c r="K1161" s="2">
        <v>2.6064417098970701E-5</v>
      </c>
      <c r="L1161" s="2">
        <v>1.6068297679599499E-4</v>
      </c>
      <c r="M1161" s="2">
        <v>4.2928601924469299E-4</v>
      </c>
      <c r="N1161" s="2">
        <v>2.5108798292450399E-4</v>
      </c>
      <c r="O1161" s="2">
        <v>1.0867677009317801E-3</v>
      </c>
      <c r="P1161" s="2">
        <v>1.5546262105789099E-5</v>
      </c>
      <c r="Q1161" s="2">
        <v>1.12015777037079E-5</v>
      </c>
      <c r="R1161" s="2">
        <v>4.5196375235982401E-5</v>
      </c>
      <c r="S1161" s="2">
        <v>4.9240356621358403E-4</v>
      </c>
      <c r="T1161" s="2">
        <v>9.9847440736871201E-5</v>
      </c>
      <c r="U1161" s="2">
        <v>8.4529458081564099E-5</v>
      </c>
    </row>
    <row r="1162" spans="1:21" x14ac:dyDescent="0.3">
      <c r="A1162" s="3" t="s">
        <v>1314</v>
      </c>
      <c r="B1162" s="3" t="s">
        <v>1441</v>
      </c>
      <c r="C1162" s="3" t="s">
        <v>6</v>
      </c>
      <c r="D1162" s="2">
        <v>1.10463087197183E-4</v>
      </c>
      <c r="E1162" s="2">
        <v>1.17035206392038E-4</v>
      </c>
      <c r="F1162" s="2">
        <v>2.7020379707297002E-4</v>
      </c>
      <c r="G1162" s="2">
        <v>1.9565400258131299E-3</v>
      </c>
      <c r="H1162" s="2">
        <v>7.1564918296115697E-5</v>
      </c>
      <c r="I1162" s="2">
        <v>2.26373402439103E-5</v>
      </c>
      <c r="J1162" s="2">
        <v>9.0491833174587599E-6</v>
      </c>
      <c r="K1162" s="2">
        <v>1.8580797666257101E-2</v>
      </c>
      <c r="L1162" s="2">
        <v>4.26887536108756E-4</v>
      </c>
      <c r="M1162" s="2">
        <v>6.3971150196610801E-6</v>
      </c>
      <c r="N1162" s="2">
        <v>3.6862136636682698E-4</v>
      </c>
      <c r="O1162" s="2">
        <v>9.9438645548828706E-6</v>
      </c>
      <c r="P1162" s="2">
        <v>2.31418269510935E-3</v>
      </c>
      <c r="Q1162" s="2">
        <v>6.0670002311452196E-4</v>
      </c>
      <c r="R1162" s="2">
        <v>2.55004437495434E-4</v>
      </c>
      <c r="S1162" s="2">
        <v>1.5911302962246301E-5</v>
      </c>
      <c r="T1162" s="2">
        <v>1.07463532851934E-4</v>
      </c>
      <c r="U1162" s="2">
        <v>2.0186120529751099E-4</v>
      </c>
    </row>
    <row r="1163" spans="1:21" x14ac:dyDescent="0.3">
      <c r="A1163" s="3" t="s">
        <v>673</v>
      </c>
      <c r="B1163" s="3" t="s">
        <v>1441</v>
      </c>
      <c r="C1163" s="3" t="s">
        <v>6</v>
      </c>
      <c r="D1163" s="2">
        <v>6.6052585658498095E-5</v>
      </c>
      <c r="E1163" s="2">
        <v>1.59869913188253E-4</v>
      </c>
      <c r="F1163" s="2">
        <v>1.21308013440222E-4</v>
      </c>
      <c r="G1163" s="2">
        <v>4.9440504270270103E-4</v>
      </c>
      <c r="H1163" s="2">
        <v>5.0260756600402999E-5</v>
      </c>
      <c r="I1163" s="2">
        <v>6.3248476071492193E-5</v>
      </c>
      <c r="J1163" s="2">
        <v>1.49445650725436E-5</v>
      </c>
      <c r="K1163" s="2">
        <v>2.6066344942171E-3</v>
      </c>
      <c r="L1163" s="2">
        <v>2.0006112286574001E-4</v>
      </c>
      <c r="M1163" s="2">
        <v>7.8984688280124207E-6</v>
      </c>
      <c r="N1163" s="2">
        <v>3.7260077870454001E-5</v>
      </c>
      <c r="O1163" s="2">
        <v>2.1489440538128E-6</v>
      </c>
      <c r="P1163" s="2">
        <v>1.91406472347773E-3</v>
      </c>
      <c r="Q1163" s="2">
        <v>8.5110910628904805E-4</v>
      </c>
      <c r="R1163" s="2">
        <v>2.5901424882421699E-4</v>
      </c>
      <c r="S1163" s="2">
        <v>2.6959020780933799E-6</v>
      </c>
      <c r="T1163" s="2">
        <v>3.3970712199114003E-5</v>
      </c>
      <c r="U1163" s="2">
        <v>8.6664490181855903E-5</v>
      </c>
    </row>
    <row r="1164" spans="1:21" x14ac:dyDescent="0.3">
      <c r="A1164" s="3" t="s">
        <v>674</v>
      </c>
      <c r="B1164" s="3" t="s">
        <v>1441</v>
      </c>
      <c r="C1164" s="3" t="s">
        <v>6</v>
      </c>
      <c r="D1164" s="2">
        <v>2.5775661971152E-5</v>
      </c>
      <c r="E1164" s="2">
        <v>1.7319636351979599E-5</v>
      </c>
      <c r="F1164" s="2">
        <v>2.11916314319829E-5</v>
      </c>
      <c r="G1164" s="2">
        <v>2.9572352685488E-5</v>
      </c>
      <c r="H1164" s="2">
        <v>3.4504829560308698E-5</v>
      </c>
      <c r="I1164" s="2">
        <v>3.50603298682349E-5</v>
      </c>
      <c r="J1164" s="2">
        <v>7.0903931368735494E-5</v>
      </c>
      <c r="K1164" s="2">
        <v>6.4024844677752602E-6</v>
      </c>
      <c r="L1164" s="2">
        <v>2.0206798874126799E-5</v>
      </c>
      <c r="M1164" s="2">
        <v>1.07365515014097E-4</v>
      </c>
      <c r="N1164" s="2">
        <v>6.0063896580766699E-5</v>
      </c>
      <c r="O1164" s="2">
        <v>3.3914489290839099E-4</v>
      </c>
      <c r="P1164" s="2">
        <v>4.8164976060084402E-6</v>
      </c>
      <c r="Q1164" s="2">
        <v>4.7913007677111402E-6</v>
      </c>
      <c r="R1164" s="2">
        <v>2.7281139937310598E-5</v>
      </c>
      <c r="S1164" s="2">
        <v>1.87031093502581E-4</v>
      </c>
      <c r="T1164" s="2">
        <v>9.5895700880642006E-5</v>
      </c>
      <c r="U1164" s="2">
        <v>3.1654992097670203E-5</v>
      </c>
    </row>
    <row r="1165" spans="1:21" x14ac:dyDescent="0.3">
      <c r="A1165" s="3" t="s">
        <v>1315</v>
      </c>
      <c r="B1165" s="3" t="s">
        <v>1441</v>
      </c>
      <c r="C1165" s="3" t="s">
        <v>6</v>
      </c>
      <c r="D1165" s="2">
        <v>1.4951887517961201E-3</v>
      </c>
      <c r="E1165" s="2">
        <v>4.17165456871292E-3</v>
      </c>
      <c r="F1165" s="2">
        <v>4.5394267914371702E-3</v>
      </c>
      <c r="G1165" s="2">
        <v>6.5846107795983405E-2</v>
      </c>
      <c r="H1165" s="2">
        <v>1.3697993856988499E-3</v>
      </c>
      <c r="I1165" s="2">
        <v>1.21532809785441E-3</v>
      </c>
      <c r="J1165" s="2">
        <v>4.3697302425609402E-5</v>
      </c>
      <c r="K1165" s="2">
        <v>0.54521288345938301</v>
      </c>
      <c r="L1165" s="2">
        <v>6.5884337980238799E-3</v>
      </c>
      <c r="M1165" s="2">
        <v>3.2219165258463101E-5</v>
      </c>
      <c r="N1165" s="2">
        <v>4.3212059230165901E-3</v>
      </c>
      <c r="O1165" s="2">
        <v>2.4560840669037101E-5</v>
      </c>
      <c r="P1165" s="2">
        <v>9.1368992976845406E-2</v>
      </c>
      <c r="Q1165" s="2">
        <v>2.3526312376124799E-2</v>
      </c>
      <c r="R1165" s="2">
        <v>2.7540798770220301E-3</v>
      </c>
      <c r="S1165" s="2">
        <v>4.8192624164313403E-5</v>
      </c>
      <c r="T1165" s="2">
        <v>1.81243470678166E-3</v>
      </c>
      <c r="U1165" s="2">
        <v>5.9577202929301199E-3</v>
      </c>
    </row>
    <row r="1166" spans="1:21" x14ac:dyDescent="0.3">
      <c r="A1166" s="3" t="s">
        <v>1316</v>
      </c>
      <c r="B1166" s="3" t="s">
        <v>1441</v>
      </c>
      <c r="C1166" s="3" t="s">
        <v>6</v>
      </c>
      <c r="D1166" s="2">
        <v>2.44533214480672E-4</v>
      </c>
      <c r="E1166" s="2">
        <v>2.01143611082721E-4</v>
      </c>
      <c r="F1166" s="2">
        <v>2.1300003535098199E-4</v>
      </c>
      <c r="G1166" s="2">
        <v>5.4292014153477502E-4</v>
      </c>
      <c r="H1166" s="2">
        <v>3.6225455943081402E-4</v>
      </c>
      <c r="I1166" s="2">
        <v>6.0733345141808796E-4</v>
      </c>
      <c r="J1166" s="2">
        <v>6.5995745073290301E-4</v>
      </c>
      <c r="K1166" s="2">
        <v>2.0530863734751899E-5</v>
      </c>
      <c r="L1166" s="2">
        <v>4.13132783510191E-4</v>
      </c>
      <c r="M1166" s="2">
        <v>2.2195541006267399E-3</v>
      </c>
      <c r="N1166" s="2">
        <v>3.9715350764530998E-4</v>
      </c>
      <c r="O1166" s="2">
        <v>2.8313659520047899E-3</v>
      </c>
      <c r="P1166" s="2">
        <v>1.8372541174310401E-5</v>
      </c>
      <c r="Q1166" s="2">
        <v>3.30650086146876E-5</v>
      </c>
      <c r="R1166" s="2">
        <v>2.04817525520824E-4</v>
      </c>
      <c r="S1166" s="2">
        <v>1.5811102726048E-3</v>
      </c>
      <c r="T1166" s="2">
        <v>5.3636631226312305E-4</v>
      </c>
      <c r="U1166" s="2">
        <v>1.9630686963359901E-4</v>
      </c>
    </row>
    <row r="1167" spans="1:21" x14ac:dyDescent="0.3">
      <c r="A1167" s="3" t="s">
        <v>1317</v>
      </c>
      <c r="B1167" s="3" t="s">
        <v>1441</v>
      </c>
      <c r="C1167" s="3" t="s">
        <v>6</v>
      </c>
      <c r="D1167" s="2">
        <v>9.1339420789979196E-5</v>
      </c>
      <c r="E1167" s="2">
        <v>1.18319049385076E-4</v>
      </c>
      <c r="F1167" s="2">
        <v>9.2763016129231501E-5</v>
      </c>
      <c r="G1167" s="2">
        <v>8.2887800700410795E-5</v>
      </c>
      <c r="H1167" s="2">
        <v>6.4857739986449198E-5</v>
      </c>
      <c r="I1167" s="2">
        <v>6.3267657405556495E-5</v>
      </c>
      <c r="J1167" s="2">
        <v>6.47768112627931E-5</v>
      </c>
      <c r="K1167" s="2">
        <v>8.9208100796917195E-4</v>
      </c>
      <c r="L1167" s="2">
        <v>1.3500819885301399E-4</v>
      </c>
      <c r="M1167" s="2">
        <v>5.1528553248310898E-5</v>
      </c>
      <c r="N1167" s="2">
        <v>9.4443324406272804E-5</v>
      </c>
      <c r="O1167" s="2">
        <v>1.7027145731737501E-5</v>
      </c>
      <c r="P1167" s="2">
        <v>4.8747136434627701E-4</v>
      </c>
      <c r="Q1167" s="2">
        <v>3.1538059988200299E-4</v>
      </c>
      <c r="R1167" s="2">
        <v>1.04810462109462E-4</v>
      </c>
      <c r="S1167" s="2">
        <v>3.35959669387165E-5</v>
      </c>
      <c r="T1167" s="2">
        <v>3.2455356640949601E-4</v>
      </c>
      <c r="U1167" s="2">
        <v>1.7090974965749701E-4</v>
      </c>
    </row>
    <row r="1168" spans="1:21" x14ac:dyDescent="0.3">
      <c r="A1168" s="3" t="s">
        <v>675</v>
      </c>
      <c r="B1168" s="3" t="s">
        <v>1441</v>
      </c>
      <c r="C1168" s="3" t="s">
        <v>6</v>
      </c>
      <c r="D1168" s="2">
        <v>3.1783181346853899E-5</v>
      </c>
      <c r="E1168" s="2">
        <v>4.4537118375463902E-5</v>
      </c>
      <c r="F1168" s="2">
        <v>4.8166528951065402E-5</v>
      </c>
      <c r="G1168" s="2">
        <v>1.7049378495890099E-4</v>
      </c>
      <c r="H1168" s="2">
        <v>1.7217324213274501E-5</v>
      </c>
      <c r="I1168" s="2">
        <v>1.6854361195293599E-5</v>
      </c>
      <c r="J1168" s="2">
        <v>1.24846821469799E-5</v>
      </c>
      <c r="K1168" s="2">
        <v>5.2714259843147297E-4</v>
      </c>
      <c r="L1168" s="2">
        <v>7.2849725171828504E-5</v>
      </c>
      <c r="M1168" s="2">
        <v>4.6706078084764299E-6</v>
      </c>
      <c r="N1168" s="2">
        <v>2.0208285009679001E-5</v>
      </c>
      <c r="O1168" s="2">
        <v>7.5528852230962801E-6</v>
      </c>
      <c r="P1168" s="2">
        <v>2.6122929041746701E-4</v>
      </c>
      <c r="Q1168" s="2">
        <v>6.1327666625327399E-5</v>
      </c>
      <c r="R1168" s="2">
        <v>4.0611867490158498E-5</v>
      </c>
      <c r="S1168" s="2">
        <v>5.7061665199107704E-6</v>
      </c>
      <c r="T1168" s="2">
        <v>3.37595247608182E-5</v>
      </c>
      <c r="U1168" s="2">
        <v>2.08500418135269E-5</v>
      </c>
    </row>
    <row r="1169" spans="1:21" x14ac:dyDescent="0.3">
      <c r="A1169" s="3" t="s">
        <v>676</v>
      </c>
      <c r="B1169" s="3" t="s">
        <v>1441</v>
      </c>
      <c r="C1169" s="3" t="s">
        <v>6</v>
      </c>
      <c r="D1169" s="2">
        <v>2.0340800704617402E-5</v>
      </c>
      <c r="E1169" s="2">
        <v>1.36488045861085E-5</v>
      </c>
      <c r="F1169" s="2">
        <v>2.0821150557254001E-5</v>
      </c>
      <c r="G1169" s="2">
        <v>2.8598675493299401E-5</v>
      </c>
      <c r="H1169" s="2">
        <v>2.2678795752584901E-5</v>
      </c>
      <c r="I1169" s="2">
        <v>2.2488568703908E-5</v>
      </c>
      <c r="J1169" s="2">
        <v>6.2788257499098795E-5</v>
      </c>
      <c r="K1169" s="2">
        <v>3.7791002891392099E-6</v>
      </c>
      <c r="L1169" s="2">
        <v>4.7457376761261603E-5</v>
      </c>
      <c r="M1169" s="2">
        <v>1.15969068979911E-4</v>
      </c>
      <c r="N1169" s="2">
        <v>4.5495744408798699E-5</v>
      </c>
      <c r="O1169" s="2">
        <v>2.07308252198359E-4</v>
      </c>
      <c r="P1169" s="2">
        <v>6.2376489176015997E-6</v>
      </c>
      <c r="Q1169" s="2">
        <v>3.7577717019409401E-6</v>
      </c>
      <c r="R1169" s="2">
        <v>3.5060782084645099E-5</v>
      </c>
      <c r="S1169" s="2">
        <v>1.22805420809355E-4</v>
      </c>
      <c r="T1169" s="2">
        <v>2.81407008430837E-5</v>
      </c>
      <c r="U1169" s="2">
        <v>1.6259492110629602E-5</v>
      </c>
    </row>
    <row r="1170" spans="1:21" x14ac:dyDescent="0.3">
      <c r="A1170" s="3" t="s">
        <v>677</v>
      </c>
      <c r="B1170" s="3" t="s">
        <v>1441</v>
      </c>
      <c r="C1170" s="3" t="s">
        <v>6</v>
      </c>
      <c r="D1170" s="2">
        <v>4.0252475633241703E-3</v>
      </c>
      <c r="E1170" s="2">
        <v>1.83467935567413E-3</v>
      </c>
      <c r="F1170" s="2">
        <v>2.1905808851144602E-3</v>
      </c>
      <c r="G1170" s="2">
        <v>4.3890954427944402E-4</v>
      </c>
      <c r="H1170" s="2">
        <v>5.9849942106228503E-3</v>
      </c>
      <c r="I1170" s="2">
        <v>5.7005467656226104E-3</v>
      </c>
      <c r="J1170" s="2">
        <v>0.185570752261493</v>
      </c>
      <c r="K1170" s="2">
        <v>9.9138357731915606E-7</v>
      </c>
      <c r="L1170" s="2">
        <v>2.9593967035077798E-3</v>
      </c>
      <c r="M1170" s="2">
        <v>0.50484147111185596</v>
      </c>
      <c r="N1170" s="2">
        <v>7.7533025436953102E-3</v>
      </c>
      <c r="O1170" s="2">
        <v>0.19834375191040601</v>
      </c>
      <c r="P1170" s="2">
        <v>1.2817532871708501E-3</v>
      </c>
      <c r="Q1170" s="2">
        <v>2.2758753220193202E-3</v>
      </c>
      <c r="R1170" s="2">
        <v>3.49139157330976E-2</v>
      </c>
      <c r="S1170" s="2">
        <v>0.18457285653535299</v>
      </c>
      <c r="T1170" s="2">
        <v>0.30609709906795501</v>
      </c>
      <c r="U1170" s="2">
        <v>5.6146068643322502E-3</v>
      </c>
    </row>
    <row r="1171" spans="1:21" x14ac:dyDescent="0.3">
      <c r="A1171" s="3" t="s">
        <v>678</v>
      </c>
      <c r="B1171" s="3" t="s">
        <v>1441</v>
      </c>
      <c r="C1171" s="3" t="s">
        <v>6</v>
      </c>
      <c r="D1171" s="2">
        <v>4.2468952584647698E-5</v>
      </c>
      <c r="E1171" s="2">
        <v>9.5889985597709501E-5</v>
      </c>
      <c r="F1171" s="2">
        <v>4.6005438474567802E-5</v>
      </c>
      <c r="G1171" s="2">
        <v>2.4680732068954401E-5</v>
      </c>
      <c r="H1171" s="2">
        <v>3.9626940858963902E-5</v>
      </c>
      <c r="I1171" s="2">
        <v>4.2017397977031302E-5</v>
      </c>
      <c r="J1171" s="2">
        <v>3.4967343944934199E-5</v>
      </c>
      <c r="K1171" s="2">
        <v>7.3605476613664499E-4</v>
      </c>
      <c r="L1171" s="2">
        <v>2.40921236347352E-5</v>
      </c>
      <c r="M1171" s="2">
        <v>1.5404329088239901E-5</v>
      </c>
      <c r="N1171" s="2">
        <v>1.7526795327658401E-5</v>
      </c>
      <c r="O1171" s="2">
        <v>2.3240733021108798E-6</v>
      </c>
      <c r="P1171" s="2">
        <v>5.0251799570151198E-4</v>
      </c>
      <c r="Q1171" s="2">
        <v>7.94941947396302E-4</v>
      </c>
      <c r="R1171" s="2">
        <v>8.4229530937107304E-5</v>
      </c>
      <c r="S1171" s="2">
        <v>7.2268169174916199E-6</v>
      </c>
      <c r="T1171" s="2">
        <v>1.4752983699945201E-4</v>
      </c>
      <c r="U1171" s="2">
        <v>8.3811562363900999E-5</v>
      </c>
    </row>
    <row r="1172" spans="1:21" x14ac:dyDescent="0.3">
      <c r="A1172" s="3" t="s">
        <v>1318</v>
      </c>
      <c r="B1172" s="3" t="s">
        <v>1441</v>
      </c>
      <c r="C1172" s="3" t="s">
        <v>6</v>
      </c>
      <c r="D1172" s="2">
        <v>9.42058877481183E-5</v>
      </c>
      <c r="E1172" s="2">
        <v>4.4515379919483199E-5</v>
      </c>
      <c r="F1172" s="2">
        <v>7.9128418599658603E-5</v>
      </c>
      <c r="G1172" s="2">
        <v>1.9985484690419401E-4</v>
      </c>
      <c r="H1172" s="2">
        <v>1.4685223720569299E-4</v>
      </c>
      <c r="I1172" s="2">
        <v>1.3736609460268399E-4</v>
      </c>
      <c r="J1172" s="2">
        <v>2.02171226032325E-4</v>
      </c>
      <c r="K1172" s="2">
        <v>3.35084065256722E-5</v>
      </c>
      <c r="L1172" s="2">
        <v>1.5967553882452701E-4</v>
      </c>
      <c r="M1172" s="2">
        <v>4.6962219584456501E-4</v>
      </c>
      <c r="N1172" s="2">
        <v>4.4304134461560897E-4</v>
      </c>
      <c r="O1172" s="2">
        <v>1.6302087539831101E-3</v>
      </c>
      <c r="P1172" s="2">
        <v>6.5583757482635504E-6</v>
      </c>
      <c r="Q1172" s="2">
        <v>9.2991657839776496E-6</v>
      </c>
      <c r="R1172" s="2">
        <v>1.06403689024988E-4</v>
      </c>
      <c r="S1172" s="2">
        <v>9.5809469109237803E-4</v>
      </c>
      <c r="T1172" s="2">
        <v>3.1194182981691601E-4</v>
      </c>
      <c r="U1172" s="2">
        <v>1.10245532593871E-4</v>
      </c>
    </row>
    <row r="1173" spans="1:21" x14ac:dyDescent="0.3">
      <c r="A1173" s="3" t="s">
        <v>1319</v>
      </c>
      <c r="B1173" s="3" t="s">
        <v>1441</v>
      </c>
      <c r="C1173" s="3" t="s">
        <v>6</v>
      </c>
      <c r="D1173" s="2">
        <v>1.31079494453917E-4</v>
      </c>
      <c r="E1173" s="2">
        <v>1.4250178744216701E-4</v>
      </c>
      <c r="F1173" s="2">
        <v>4.2740558170962102E-4</v>
      </c>
      <c r="G1173" s="2">
        <v>6.9584557411557996E-3</v>
      </c>
      <c r="H1173" s="2">
        <v>6.9767631724037296E-5</v>
      </c>
      <c r="I1173" s="2">
        <v>2.4795027039047198E-5</v>
      </c>
      <c r="J1173" s="2">
        <v>5.7723729026716202E-6</v>
      </c>
      <c r="K1173" s="2">
        <v>7.4269810401030506E-2</v>
      </c>
      <c r="L1173" s="2">
        <v>1.2080974579690899E-3</v>
      </c>
      <c r="M1173" s="2">
        <v>8.0711999650152302E-6</v>
      </c>
      <c r="N1173" s="2">
        <v>5.9245414936767401E-4</v>
      </c>
      <c r="O1173" s="2">
        <v>5.5642016674327502E-6</v>
      </c>
      <c r="P1173" s="2">
        <v>1.21071145029415E-2</v>
      </c>
      <c r="Q1173" s="2">
        <v>6.0221243195204095E-4</v>
      </c>
      <c r="R1173" s="2">
        <v>5.76036303897723E-4</v>
      </c>
      <c r="S1173" s="2">
        <v>1.07010640758967E-5</v>
      </c>
      <c r="T1173" s="2">
        <v>2.8060063104118501E-4</v>
      </c>
      <c r="U1173" s="2">
        <v>2.8792299081777502E-4</v>
      </c>
    </row>
    <row r="1174" spans="1:21" x14ac:dyDescent="0.3">
      <c r="A1174" s="3" t="s">
        <v>679</v>
      </c>
      <c r="B1174" s="3" t="s">
        <v>1441</v>
      </c>
      <c r="C1174" s="3" t="s">
        <v>6</v>
      </c>
      <c r="D1174" s="2">
        <v>2.1788243910461801E-6</v>
      </c>
      <c r="E1174" s="2">
        <v>1.4924498196444501E-6</v>
      </c>
      <c r="F1174" s="2">
        <v>1.7424341194382301E-6</v>
      </c>
      <c r="G1174" s="2">
        <v>1.0045904241999299E-6</v>
      </c>
      <c r="H1174" s="2">
        <v>2.2299396311299898E-6</v>
      </c>
      <c r="I1174" s="2">
        <v>1.9518296590071898E-6</v>
      </c>
      <c r="J1174" s="2">
        <v>7.8634064731806205E-6</v>
      </c>
      <c r="K1174" s="2">
        <v>6.8583100767267904E-7</v>
      </c>
      <c r="L1174" s="2">
        <v>3.0838786195151098E-6</v>
      </c>
      <c r="M1174" s="2">
        <v>6.8685668409623198E-6</v>
      </c>
      <c r="N1174" s="2">
        <v>5.0086038413325202E-6</v>
      </c>
      <c r="O1174" s="2">
        <v>1.4754487787708799E-5</v>
      </c>
      <c r="P1174" s="2">
        <v>1.46669747683604E-6</v>
      </c>
      <c r="Q1174" s="2">
        <v>9.8225550731285391E-7</v>
      </c>
      <c r="R1174" s="2">
        <v>3.3014621588619901E-6</v>
      </c>
      <c r="S1174" s="2">
        <v>1.35670494394223E-5</v>
      </c>
      <c r="T1174" s="2">
        <v>3.5336876702475298E-6</v>
      </c>
      <c r="U1174" s="2">
        <v>2.7464327491595901E-6</v>
      </c>
    </row>
    <row r="1175" spans="1:21" x14ac:dyDescent="0.3">
      <c r="A1175" s="3" t="s">
        <v>680</v>
      </c>
      <c r="B1175" s="3" t="s">
        <v>1441</v>
      </c>
      <c r="C1175" s="3" t="s">
        <v>6</v>
      </c>
      <c r="D1175" s="2">
        <v>1.3595452913169401E-4</v>
      </c>
      <c r="E1175" s="2">
        <v>3.9503169892034798E-4</v>
      </c>
      <c r="F1175" s="2">
        <v>2.44472688870084E-4</v>
      </c>
      <c r="G1175" s="2">
        <v>1.41927973042305E-3</v>
      </c>
      <c r="H1175" s="2">
        <v>1.3331799990515299E-4</v>
      </c>
      <c r="I1175" s="2">
        <v>1.6002597030917001E-4</v>
      </c>
      <c r="J1175" s="2">
        <v>3.0526992942762299E-5</v>
      </c>
      <c r="K1175" s="2">
        <v>1.29740105506374E-2</v>
      </c>
      <c r="L1175" s="2">
        <v>2.6219975457708898E-4</v>
      </c>
      <c r="M1175" s="2">
        <v>7.4228263439192398E-6</v>
      </c>
      <c r="N1175" s="2">
        <v>1.1378657043969199E-4</v>
      </c>
      <c r="O1175" s="2">
        <v>1.87203591906058E-6</v>
      </c>
      <c r="P1175" s="2">
        <v>3.0362798112287199E-3</v>
      </c>
      <c r="Q1175" s="2">
        <v>4.3086273730853497E-3</v>
      </c>
      <c r="R1175" s="2">
        <v>1.90989762562945E-4</v>
      </c>
      <c r="S1175" s="2">
        <v>2.2772637184300701E-6</v>
      </c>
      <c r="T1175" s="2">
        <v>8.6141030985963104E-5</v>
      </c>
      <c r="U1175" s="2">
        <v>2.8822381047709299E-4</v>
      </c>
    </row>
    <row r="1176" spans="1:21" x14ac:dyDescent="0.3">
      <c r="A1176" s="3" t="s">
        <v>681</v>
      </c>
      <c r="B1176" s="3" t="s">
        <v>1441</v>
      </c>
      <c r="C1176" s="3" t="s">
        <v>6</v>
      </c>
      <c r="D1176" s="2">
        <v>1.86154267757953E-4</v>
      </c>
      <c r="E1176" s="2">
        <v>6.4260134132991097E-4</v>
      </c>
      <c r="F1176" s="2">
        <v>4.7324664386203099E-4</v>
      </c>
      <c r="G1176" s="2">
        <v>4.1955789417608604E-3</v>
      </c>
      <c r="H1176" s="2">
        <v>1.10708403683686E-4</v>
      </c>
      <c r="I1176" s="2">
        <v>1.0800482792957E-4</v>
      </c>
      <c r="J1176" s="2">
        <v>3.8821156896838301E-5</v>
      </c>
      <c r="K1176" s="2">
        <v>5.2966456169794403E-2</v>
      </c>
      <c r="L1176" s="2">
        <v>9.6862340454158496E-4</v>
      </c>
      <c r="M1176" s="2">
        <v>1.24553645627229E-5</v>
      </c>
      <c r="N1176" s="2">
        <v>1.9288783517146E-4</v>
      </c>
      <c r="O1176" s="2">
        <v>2.7859739459315202E-6</v>
      </c>
      <c r="P1176" s="2">
        <v>1.8120688761504099E-2</v>
      </c>
      <c r="Q1176" s="2">
        <v>5.2513975093339696E-3</v>
      </c>
      <c r="R1176" s="2">
        <v>7.1425007458262701E-4</v>
      </c>
      <c r="S1176" s="2">
        <v>3.5416878327516899E-6</v>
      </c>
      <c r="T1176" s="2">
        <v>1.5306778542009E-4</v>
      </c>
      <c r="U1176" s="2">
        <v>2.35340024424821E-4</v>
      </c>
    </row>
    <row r="1177" spans="1:21" x14ac:dyDescent="0.3">
      <c r="A1177" s="3" t="s">
        <v>682</v>
      </c>
      <c r="B1177" s="3" t="s">
        <v>1441</v>
      </c>
      <c r="C1177" s="3" t="s">
        <v>6</v>
      </c>
      <c r="D1177" s="2">
        <v>1.2221517488232499E-4</v>
      </c>
      <c r="E1177" s="2">
        <v>3.0479459787116902E-4</v>
      </c>
      <c r="F1177" s="2">
        <v>1.3061915607929299E-4</v>
      </c>
      <c r="G1177" s="2">
        <v>2.6206139043227799E-4</v>
      </c>
      <c r="H1177" s="2">
        <v>8.5752459263716197E-5</v>
      </c>
      <c r="I1177" s="2">
        <v>1.4422362712085399E-4</v>
      </c>
      <c r="J1177" s="2">
        <v>8.2888566844343297E-5</v>
      </c>
      <c r="K1177" s="2">
        <v>5.0210560262384596E-3</v>
      </c>
      <c r="L1177" s="2">
        <v>1.6524477408753701E-4</v>
      </c>
      <c r="M1177" s="2">
        <v>3.1665353358308498E-5</v>
      </c>
      <c r="N1177" s="2">
        <v>2.9631752623963299E-5</v>
      </c>
      <c r="O1177" s="2">
        <v>1.76424698056663E-6</v>
      </c>
      <c r="P1177" s="2">
        <v>5.0251267151470297E-3</v>
      </c>
      <c r="Q1177" s="2">
        <v>2.8801360918576501E-3</v>
      </c>
      <c r="R1177" s="2">
        <v>3.42780137677394E-4</v>
      </c>
      <c r="S1177" s="2">
        <v>4.0205630193188798E-6</v>
      </c>
      <c r="T1177" s="2">
        <v>5.6817231156169304E-4</v>
      </c>
      <c r="U1177" s="2">
        <v>3.2254336242946101E-4</v>
      </c>
    </row>
    <row r="1178" spans="1:21" x14ac:dyDescent="0.3">
      <c r="A1178" s="3" t="s">
        <v>1320</v>
      </c>
      <c r="B1178" s="3" t="s">
        <v>1441</v>
      </c>
      <c r="C1178" s="3" t="s">
        <v>6</v>
      </c>
      <c r="D1178" s="2">
        <v>2.6722228899831601E-4</v>
      </c>
      <c r="E1178" s="2">
        <v>5.0198647832712005E-4</v>
      </c>
      <c r="F1178" s="2">
        <v>3.01575774888054E-4</v>
      </c>
      <c r="G1178" s="2">
        <v>7.9617440046116702E-4</v>
      </c>
      <c r="H1178" s="2">
        <v>2.5478294281750902E-4</v>
      </c>
      <c r="I1178" s="2">
        <v>3.0814693667990798E-4</v>
      </c>
      <c r="J1178" s="2">
        <v>1.2428973334364601E-4</v>
      </c>
      <c r="K1178" s="2">
        <v>6.4416625093737098E-3</v>
      </c>
      <c r="L1178" s="2">
        <v>2.8275205268598897E-4</v>
      </c>
      <c r="M1178" s="2">
        <v>4.61029987556598E-5</v>
      </c>
      <c r="N1178" s="2">
        <v>1.23466795764762E-4</v>
      </c>
      <c r="O1178" s="2">
        <v>1.22018070767382E-5</v>
      </c>
      <c r="P1178" s="2">
        <v>3.5289611964068801E-3</v>
      </c>
      <c r="Q1178" s="2">
        <v>2.75120871525995E-3</v>
      </c>
      <c r="R1178" s="2">
        <v>2.8061068435177998E-4</v>
      </c>
      <c r="S1178" s="2">
        <v>2.57214560622335E-5</v>
      </c>
      <c r="T1178" s="2">
        <v>7.4462802601265503E-4</v>
      </c>
      <c r="U1178" s="2">
        <v>7.2689035105288696E-4</v>
      </c>
    </row>
    <row r="1179" spans="1:21" x14ac:dyDescent="0.3">
      <c r="A1179" s="3" t="s">
        <v>683</v>
      </c>
      <c r="B1179" s="3" t="s">
        <v>1441</v>
      </c>
      <c r="C1179" s="3" t="s">
        <v>6</v>
      </c>
      <c r="D1179" s="2">
        <v>2.8717232539508699E-5</v>
      </c>
      <c r="E1179" s="2">
        <v>2.2682313810835801E-5</v>
      </c>
      <c r="F1179" s="2">
        <v>1.6314841407973999E-5</v>
      </c>
      <c r="G1179" s="2">
        <v>3.41036630931275E-5</v>
      </c>
      <c r="H1179" s="2">
        <v>4.7169634940449002E-5</v>
      </c>
      <c r="I1179" s="2">
        <v>6.6604007362860106E-5</v>
      </c>
      <c r="J1179" s="2">
        <v>9.8455366864273001E-5</v>
      </c>
      <c r="K1179" s="2">
        <v>3.5898195696954899E-6</v>
      </c>
      <c r="L1179" s="2">
        <v>1.9021129769515402E-5</v>
      </c>
      <c r="M1179" s="2">
        <v>2.52709211693756E-4</v>
      </c>
      <c r="N1179" s="2">
        <v>5.0697882841150099E-5</v>
      </c>
      <c r="O1179" s="2">
        <v>4.3988272646877403E-4</v>
      </c>
      <c r="P1179" s="2">
        <v>4.4511789916321504E-6</v>
      </c>
      <c r="Q1179" s="2">
        <v>4.4816298278138601E-6</v>
      </c>
      <c r="R1179" s="2">
        <v>1.78127947701636E-5</v>
      </c>
      <c r="S1179" s="2">
        <v>2.7584652322810098E-4</v>
      </c>
      <c r="T1179" s="2">
        <v>2.4779080905837998E-4</v>
      </c>
      <c r="U1179" s="2">
        <v>5.18410709438382E-5</v>
      </c>
    </row>
    <row r="1180" spans="1:21" x14ac:dyDescent="0.3">
      <c r="A1180" s="3" t="s">
        <v>1321</v>
      </c>
      <c r="B1180" s="3" t="s">
        <v>1441</v>
      </c>
      <c r="C1180" s="3" t="s">
        <v>6</v>
      </c>
      <c r="D1180" s="2">
        <v>2.74344691975119E-5</v>
      </c>
      <c r="E1180" s="2">
        <v>2.1299678476121301E-5</v>
      </c>
      <c r="F1180" s="2">
        <v>2.38115984338195E-5</v>
      </c>
      <c r="G1180" s="2">
        <v>2.3696542373412199E-5</v>
      </c>
      <c r="H1180" s="2">
        <v>3.4267773696985103E-5</v>
      </c>
      <c r="I1180" s="2">
        <v>3.63126903533582E-5</v>
      </c>
      <c r="J1180" s="2">
        <v>4.0117588450299097E-5</v>
      </c>
      <c r="K1180" s="2">
        <v>1.2867601000514799E-5</v>
      </c>
      <c r="L1180" s="2">
        <v>2.6487921311113499E-5</v>
      </c>
      <c r="M1180" s="2">
        <v>5.3049629731613602E-5</v>
      </c>
      <c r="N1180" s="2">
        <v>4.7783641930798698E-5</v>
      </c>
      <c r="O1180" s="2">
        <v>6.4199278227338493E-5</v>
      </c>
      <c r="P1180" s="2">
        <v>1.2894582737559E-5</v>
      </c>
      <c r="Q1180" s="2">
        <v>2.11349980548117E-5</v>
      </c>
      <c r="R1180" s="2">
        <v>2.3898348704587799E-5</v>
      </c>
      <c r="S1180" s="2">
        <v>5.2080283697202397E-5</v>
      </c>
      <c r="T1180" s="2">
        <v>3.9303425792020301E-5</v>
      </c>
      <c r="U1180" s="2">
        <v>4.3031452689075999E-5</v>
      </c>
    </row>
    <row r="1181" spans="1:21" x14ac:dyDescent="0.3">
      <c r="A1181" s="3" t="s">
        <v>1322</v>
      </c>
      <c r="B1181" s="3" t="s">
        <v>1441</v>
      </c>
      <c r="C1181" s="3" t="s">
        <v>6</v>
      </c>
      <c r="D1181" s="2">
        <v>1.8027231400743999E-4</v>
      </c>
      <c r="E1181" s="2">
        <v>1.0603201437039699E-4</v>
      </c>
      <c r="F1181" s="2">
        <v>1.44046068192816E-4</v>
      </c>
      <c r="G1181" s="2">
        <v>2.5413357103389403E-4</v>
      </c>
      <c r="H1181" s="2">
        <v>2.5251834149638702E-4</v>
      </c>
      <c r="I1181" s="2">
        <v>2.7762615595997302E-4</v>
      </c>
      <c r="J1181" s="2">
        <v>4.1541580446538898E-4</v>
      </c>
      <c r="K1181" s="2">
        <v>5.9585592082552298E-5</v>
      </c>
      <c r="L1181" s="2">
        <v>2.16135267055452E-4</v>
      </c>
      <c r="M1181" s="2">
        <v>6.5337757544672403E-4</v>
      </c>
      <c r="N1181" s="2">
        <v>5.1696800815560697E-4</v>
      </c>
      <c r="O1181" s="2">
        <v>2.0116283239313198E-3</v>
      </c>
      <c r="P1181" s="2">
        <v>2.8122617925087E-5</v>
      </c>
      <c r="Q1181" s="2">
        <v>2.3482543042153501E-5</v>
      </c>
      <c r="R1181" s="2">
        <v>1.8016968849027601E-4</v>
      </c>
      <c r="S1181" s="2">
        <v>1.22474829107813E-3</v>
      </c>
      <c r="T1181" s="2">
        <v>5.2431850660691296E-4</v>
      </c>
      <c r="U1181" s="2">
        <v>2.2305663507671001E-4</v>
      </c>
    </row>
    <row r="1182" spans="1:21" x14ac:dyDescent="0.3">
      <c r="A1182" s="3" t="s">
        <v>684</v>
      </c>
      <c r="B1182" s="3" t="s">
        <v>1441</v>
      </c>
      <c r="C1182" s="3" t="s">
        <v>6</v>
      </c>
      <c r="D1182" s="2">
        <v>6.2401062501101599E-5</v>
      </c>
      <c r="E1182" s="2">
        <v>2.7892679210102901E-5</v>
      </c>
      <c r="F1182" s="2">
        <v>5.4591441839970399E-5</v>
      </c>
      <c r="G1182" s="2">
        <v>1.78084422179395E-4</v>
      </c>
      <c r="H1182" s="2">
        <v>1.2923920675724399E-4</v>
      </c>
      <c r="I1182" s="2">
        <v>1.40447806992609E-4</v>
      </c>
      <c r="J1182" s="2">
        <v>2.7654463486833102E-4</v>
      </c>
      <c r="K1182" s="2">
        <v>3.2464663806434602E-6</v>
      </c>
      <c r="L1182" s="2">
        <v>1.04541243226023E-4</v>
      </c>
      <c r="M1182" s="2">
        <v>2.9876751960876999E-3</v>
      </c>
      <c r="N1182" s="2">
        <v>3.4762014194014202E-4</v>
      </c>
      <c r="O1182" s="2">
        <v>4.5972522157618602E-3</v>
      </c>
      <c r="P1182" s="2">
        <v>5.18130998736965E-6</v>
      </c>
      <c r="Q1182" s="2">
        <v>1.9774170957761801E-6</v>
      </c>
      <c r="R1182" s="2">
        <v>8.1653349841253201E-5</v>
      </c>
      <c r="S1182" s="2">
        <v>2.15829602567942E-3</v>
      </c>
      <c r="T1182" s="2">
        <v>7.92674895554185E-4</v>
      </c>
      <c r="U1182" s="2">
        <v>9.2969951753742004E-5</v>
      </c>
    </row>
    <row r="1183" spans="1:21" x14ac:dyDescent="0.3">
      <c r="A1183" s="3" t="s">
        <v>685</v>
      </c>
      <c r="B1183" s="3" t="s">
        <v>1441</v>
      </c>
      <c r="C1183" s="3" t="s">
        <v>6</v>
      </c>
      <c r="D1183" s="2">
        <v>1.0382190390789901E-6</v>
      </c>
      <c r="E1183" s="2">
        <v>1.3162049421731901E-7</v>
      </c>
      <c r="F1183" s="2">
        <v>8.2411406913538697E-7</v>
      </c>
      <c r="G1183" s="2">
        <v>9.9779012266764208E-6</v>
      </c>
      <c r="H1183" s="2">
        <v>6.1709475933203502E-6</v>
      </c>
      <c r="I1183" s="2">
        <v>5.2040031339219698E-6</v>
      </c>
      <c r="J1183" s="2">
        <v>5.1432420743246001E-5</v>
      </c>
      <c r="K1183" s="2">
        <v>3.1884099119451099E-8</v>
      </c>
      <c r="L1183" s="2">
        <v>3.77419917450226E-6</v>
      </c>
      <c r="M1183" s="2">
        <v>1.8494662082991699E-3</v>
      </c>
      <c r="N1183" s="2">
        <v>3.1589417248220402E-5</v>
      </c>
      <c r="O1183" s="2">
        <v>4.7869215461679302E-4</v>
      </c>
      <c r="P1183" s="2">
        <v>4.7055701701230197E-8</v>
      </c>
      <c r="Q1183" s="2">
        <v>3.2293653130610799E-7</v>
      </c>
      <c r="R1183" s="2">
        <v>3.8709964331175302E-5</v>
      </c>
      <c r="S1183" s="2">
        <v>2.28037996440456E-4</v>
      </c>
      <c r="T1183" s="2">
        <v>1.3907287545026901E-3</v>
      </c>
      <c r="U1183" s="2">
        <v>6.6860165808389298E-6</v>
      </c>
    </row>
    <row r="1184" spans="1:21" x14ac:dyDescent="0.3">
      <c r="A1184" s="3" t="s">
        <v>1323</v>
      </c>
      <c r="B1184" s="3" t="s">
        <v>1441</v>
      </c>
      <c r="C1184" s="3" t="s">
        <v>6</v>
      </c>
      <c r="D1184" s="2">
        <v>4.2223141824515999E-4</v>
      </c>
      <c r="E1184" s="2">
        <v>2.4964254325310603E-4</v>
      </c>
      <c r="F1184" s="2">
        <v>3.0634200860423899E-4</v>
      </c>
      <c r="G1184" s="2">
        <v>2.81386565835945E-4</v>
      </c>
      <c r="H1184" s="2">
        <v>6.4081077843707696E-4</v>
      </c>
      <c r="I1184" s="2">
        <v>7.6219247153188295E-4</v>
      </c>
      <c r="J1184" s="2">
        <v>1.2885653206463701E-2</v>
      </c>
      <c r="K1184" s="2">
        <v>8.7432655170106599E-6</v>
      </c>
      <c r="L1184" s="2">
        <v>5.1113946939642405E-4</v>
      </c>
      <c r="M1184" s="2">
        <v>3.7864096585321298E-2</v>
      </c>
      <c r="N1184" s="2">
        <v>1.10210370443494E-3</v>
      </c>
      <c r="O1184" s="2">
        <v>2.17646582838577E-2</v>
      </c>
      <c r="P1184" s="2">
        <v>8.7152592491572198E-5</v>
      </c>
      <c r="Q1184" s="2">
        <v>6.5047880466900305E-5</v>
      </c>
      <c r="R1184" s="2">
        <v>1.6372767753668499E-3</v>
      </c>
      <c r="S1184" s="2">
        <v>1.9763400366216401E-2</v>
      </c>
      <c r="T1184" s="2">
        <v>2.3781749429153402E-2</v>
      </c>
      <c r="U1184" s="2">
        <v>4.10485558884725E-4</v>
      </c>
    </row>
    <row r="1185" spans="1:21" x14ac:dyDescent="0.3">
      <c r="A1185" s="3" t="s">
        <v>686</v>
      </c>
      <c r="B1185" s="3" t="s">
        <v>1441</v>
      </c>
      <c r="C1185" s="3" t="s">
        <v>6</v>
      </c>
      <c r="D1185" s="2">
        <v>1.78361040554438E-5</v>
      </c>
      <c r="E1185" s="2">
        <v>9.1524324814485093E-6</v>
      </c>
      <c r="F1185" s="2">
        <v>1.2357963234820099E-5</v>
      </c>
      <c r="G1185" s="2">
        <v>5.6204161695557401E-5</v>
      </c>
      <c r="H1185" s="2">
        <v>3.6943928586459599E-5</v>
      </c>
      <c r="I1185" s="2">
        <v>4.6773502198140103E-5</v>
      </c>
      <c r="J1185" s="2">
        <v>5.1505358737475797E-5</v>
      </c>
      <c r="K1185" s="2">
        <v>2.5173174000467698E-6</v>
      </c>
      <c r="L1185" s="2">
        <v>3.6712455711430801E-5</v>
      </c>
      <c r="M1185" s="2">
        <v>2.4014030424072399E-4</v>
      </c>
      <c r="N1185" s="2">
        <v>8.8221559032413996E-5</v>
      </c>
      <c r="O1185" s="2">
        <v>1.05979743401605E-3</v>
      </c>
      <c r="P1185" s="2">
        <v>1.2836831959747799E-6</v>
      </c>
      <c r="Q1185" s="2">
        <v>5.5010209275256601E-7</v>
      </c>
      <c r="R1185" s="2">
        <v>1.2023260931904899E-5</v>
      </c>
      <c r="S1185" s="2">
        <v>3.8003381352111202E-4</v>
      </c>
      <c r="T1185" s="2">
        <v>7.3393366910322905E-5</v>
      </c>
      <c r="U1185" s="2">
        <v>2.4713262397866898E-5</v>
      </c>
    </row>
    <row r="1186" spans="1:21" x14ac:dyDescent="0.3">
      <c r="A1186" s="3" t="s">
        <v>1324</v>
      </c>
      <c r="B1186" s="3" t="s">
        <v>1441</v>
      </c>
      <c r="C1186" s="3" t="s">
        <v>6</v>
      </c>
      <c r="D1186" s="2">
        <v>8.8579912855827703E-4</v>
      </c>
      <c r="E1186" s="2">
        <v>3.7953216202742102E-4</v>
      </c>
      <c r="F1186" s="2">
        <v>5.7163183881125197E-4</v>
      </c>
      <c r="G1186" s="2">
        <v>1.26077964860133E-3</v>
      </c>
      <c r="H1186" s="2">
        <v>1.5146189710881499E-3</v>
      </c>
      <c r="I1186" s="2">
        <v>2.22140874831671E-3</v>
      </c>
      <c r="J1186" s="2">
        <v>1.17094195916502E-2</v>
      </c>
      <c r="K1186" s="2">
        <v>1.71951136873283E-5</v>
      </c>
      <c r="L1186" s="2">
        <v>1.0341842330604399E-3</v>
      </c>
      <c r="M1186" s="2">
        <v>7.6013917358008498E-2</v>
      </c>
      <c r="N1186" s="2">
        <v>3.1011418042732998E-3</v>
      </c>
      <c r="O1186" s="2">
        <v>4.3561430926197797E-2</v>
      </c>
      <c r="P1186" s="2">
        <v>2.23207540556572E-4</v>
      </c>
      <c r="Q1186" s="2">
        <v>6.4666933921594499E-5</v>
      </c>
      <c r="R1186" s="2">
        <v>2.8146054521674801E-3</v>
      </c>
      <c r="S1186" s="2">
        <v>2.69330229420017E-2</v>
      </c>
      <c r="T1186" s="2">
        <v>3.3557989204389599E-2</v>
      </c>
      <c r="U1186" s="2">
        <v>1.55900652853388E-3</v>
      </c>
    </row>
    <row r="1187" spans="1:21" x14ac:dyDescent="0.3">
      <c r="A1187" s="3" t="s">
        <v>1325</v>
      </c>
      <c r="B1187" s="3" t="s">
        <v>1441</v>
      </c>
      <c r="C1187" s="3" t="s">
        <v>6</v>
      </c>
      <c r="D1187" s="2">
        <v>9.6363765036296705E-6</v>
      </c>
      <c r="E1187" s="2">
        <v>8.3412056915587295E-6</v>
      </c>
      <c r="F1187" s="2">
        <v>9.0219017034222992E-6</v>
      </c>
      <c r="G1187" s="2">
        <v>8.6775787531668596E-6</v>
      </c>
      <c r="H1187" s="2">
        <v>9.9128255921791998E-6</v>
      </c>
      <c r="I1187" s="2">
        <v>1.15443422623924E-5</v>
      </c>
      <c r="J1187" s="2">
        <v>1.6441636706617101E-5</v>
      </c>
      <c r="K1187" s="2">
        <v>6.1345332084229401E-6</v>
      </c>
      <c r="L1187" s="2">
        <v>8.6167066110224307E-6</v>
      </c>
      <c r="M1187" s="2">
        <v>1.72039096278506E-5</v>
      </c>
      <c r="N1187" s="2">
        <v>8.8020083082855202E-6</v>
      </c>
      <c r="O1187" s="2">
        <v>1.9103532486263101E-5</v>
      </c>
      <c r="P1187" s="2">
        <v>7.1986118400708998E-6</v>
      </c>
      <c r="Q1187" s="2">
        <v>5.3670332599923602E-6</v>
      </c>
      <c r="R1187" s="2">
        <v>1.0823587979109701E-5</v>
      </c>
      <c r="S1187" s="2">
        <v>1.4903270978255699E-5</v>
      </c>
      <c r="T1187" s="2">
        <v>2.6117233630496599E-5</v>
      </c>
      <c r="U1187" s="2">
        <v>9.8094470101267904E-6</v>
      </c>
    </row>
    <row r="1188" spans="1:21" x14ac:dyDescent="0.3">
      <c r="A1188" s="3" t="s">
        <v>687</v>
      </c>
      <c r="B1188" s="3" t="s">
        <v>1441</v>
      </c>
      <c r="C1188" s="3" t="s">
        <v>6</v>
      </c>
      <c r="D1188" s="2">
        <v>1.2051179020651801E-6</v>
      </c>
      <c r="E1188" s="2">
        <v>1.42108475415886E-6</v>
      </c>
      <c r="F1188" s="2">
        <v>1.0133093615881101E-6</v>
      </c>
      <c r="G1188" s="2">
        <v>3.64513033923514E-7</v>
      </c>
      <c r="H1188" s="2">
        <v>8.2567953846863896E-7</v>
      </c>
      <c r="I1188" s="2">
        <v>8.2070600169946996E-7</v>
      </c>
      <c r="J1188" s="2">
        <v>1.91700356516819E-6</v>
      </c>
      <c r="K1188" s="2">
        <v>5.34923748818384E-6</v>
      </c>
      <c r="L1188" s="2">
        <v>9.8823221691196998E-7</v>
      </c>
      <c r="M1188" s="2">
        <v>1.84180164698055E-6</v>
      </c>
      <c r="N1188" s="2">
        <v>8.1198022758747397E-7</v>
      </c>
      <c r="O1188" s="2">
        <v>1.3666677295651501E-7</v>
      </c>
      <c r="P1188" s="2">
        <v>1.3918519806387899E-5</v>
      </c>
      <c r="Q1188" s="2">
        <v>4.9601014770337698E-6</v>
      </c>
      <c r="R1188" s="2">
        <v>2.4343398262672999E-6</v>
      </c>
      <c r="S1188" s="2">
        <v>6.7209570926421699E-7</v>
      </c>
      <c r="T1188" s="2">
        <v>1.0853273000811801E-5</v>
      </c>
      <c r="U1188" s="2">
        <v>2.8682793117584102E-6</v>
      </c>
    </row>
    <row r="1189" spans="1:21" x14ac:dyDescent="0.3">
      <c r="A1189" s="3" t="s">
        <v>1326</v>
      </c>
      <c r="B1189" s="3" t="s">
        <v>1441</v>
      </c>
      <c r="C1189" s="3" t="s">
        <v>6</v>
      </c>
      <c r="D1189" s="2">
        <v>2.3976245527577099E-4</v>
      </c>
      <c r="E1189" s="2">
        <v>3.2083137267588602E-4</v>
      </c>
      <c r="F1189" s="2">
        <v>2.3683233834963E-4</v>
      </c>
      <c r="G1189" s="2">
        <v>2.29808904593837E-4</v>
      </c>
      <c r="H1189" s="2">
        <v>1.7358143737357699E-4</v>
      </c>
      <c r="I1189" s="2">
        <v>1.8127449375228901E-4</v>
      </c>
      <c r="J1189" s="2">
        <v>2.0144449003412101E-4</v>
      </c>
      <c r="K1189" s="2">
        <v>2.4148297751992501E-3</v>
      </c>
      <c r="L1189" s="2">
        <v>3.2366140946320601E-4</v>
      </c>
      <c r="M1189" s="2">
        <v>1.2896056179700999E-4</v>
      </c>
      <c r="N1189" s="2">
        <v>1.09974433437973E-4</v>
      </c>
      <c r="O1189" s="2">
        <v>2.2910840691658499E-5</v>
      </c>
      <c r="P1189" s="2">
        <v>2.7995405411298802E-3</v>
      </c>
      <c r="Q1189" s="2">
        <v>1.2101982217098801E-3</v>
      </c>
      <c r="R1189" s="2">
        <v>4.3607183471576499E-4</v>
      </c>
      <c r="S1189" s="2">
        <v>6.5972980744251095E-5</v>
      </c>
      <c r="T1189" s="2">
        <v>1.59458582291446E-3</v>
      </c>
      <c r="U1189" s="2">
        <v>5.05902426208296E-4</v>
      </c>
    </row>
    <row r="1190" spans="1:21" x14ac:dyDescent="0.3">
      <c r="A1190" s="3" t="s">
        <v>688</v>
      </c>
      <c r="B1190" s="3" t="s">
        <v>1441</v>
      </c>
      <c r="C1190" s="3" t="s">
        <v>6</v>
      </c>
      <c r="D1190" s="2">
        <v>3.2082569409380398E-4</v>
      </c>
      <c r="E1190" s="2">
        <v>3.2039587128424799E-4</v>
      </c>
      <c r="F1190" s="2">
        <v>2.5232756277547298E-4</v>
      </c>
      <c r="G1190" s="2">
        <v>8.7353706816435705E-5</v>
      </c>
      <c r="H1190" s="2">
        <v>4.13520603726328E-4</v>
      </c>
      <c r="I1190" s="2">
        <v>7.1044778647572798E-4</v>
      </c>
      <c r="J1190" s="2">
        <v>4.1328606169400697E-3</v>
      </c>
      <c r="K1190" s="2">
        <v>2.20068210267486E-6</v>
      </c>
      <c r="L1190" s="2">
        <v>2.2560969644906101E-4</v>
      </c>
      <c r="M1190" s="2">
        <v>1.01024668550805E-2</v>
      </c>
      <c r="N1190" s="2">
        <v>2.9044805096265598E-4</v>
      </c>
      <c r="O1190" s="2">
        <v>4.4386317553567903E-3</v>
      </c>
      <c r="P1190" s="2">
        <v>1.1022451519009501E-4</v>
      </c>
      <c r="Q1190" s="2">
        <v>2.20757880423499E-4</v>
      </c>
      <c r="R1190" s="2">
        <v>5.7268273543501804E-4</v>
      </c>
      <c r="S1190" s="2">
        <v>2.7980275013194601E-3</v>
      </c>
      <c r="T1190" s="2">
        <v>3.2087357702809301E-3</v>
      </c>
      <c r="U1190" s="2">
        <v>2.9092968686861498E-4</v>
      </c>
    </row>
    <row r="1191" spans="1:21" x14ac:dyDescent="0.3">
      <c r="A1191" s="3" t="s">
        <v>689</v>
      </c>
      <c r="B1191" s="3" t="s">
        <v>1441</v>
      </c>
      <c r="C1191" s="3" t="s">
        <v>6</v>
      </c>
      <c r="D1191" s="2">
        <v>8.4123680197196305E-5</v>
      </c>
      <c r="E1191" s="2">
        <v>2.0749886237208401E-4</v>
      </c>
      <c r="F1191" s="2">
        <v>1.2835301999197801E-4</v>
      </c>
      <c r="G1191" s="2">
        <v>2.7761920093928003E-4</v>
      </c>
      <c r="H1191" s="2">
        <v>5.7138335520994899E-5</v>
      </c>
      <c r="I1191" s="2">
        <v>6.2853561373442594E-5</v>
      </c>
      <c r="J1191" s="2">
        <v>2.8728300180690401E-5</v>
      </c>
      <c r="K1191" s="2">
        <v>9.4548318446515799E-3</v>
      </c>
      <c r="L1191" s="2">
        <v>2.18997918790182E-4</v>
      </c>
      <c r="M1191" s="2">
        <v>1.9569660286137E-5</v>
      </c>
      <c r="N1191" s="2">
        <v>4.3022538159384002E-5</v>
      </c>
      <c r="O1191" s="2">
        <v>1.29816447296493E-6</v>
      </c>
      <c r="P1191" s="2">
        <v>4.7514709384184999E-3</v>
      </c>
      <c r="Q1191" s="2">
        <v>3.8653575686380501E-3</v>
      </c>
      <c r="R1191" s="2">
        <v>3.9336845669821202E-4</v>
      </c>
      <c r="S1191" s="2">
        <v>3.3173442538559199E-6</v>
      </c>
      <c r="T1191" s="2">
        <v>2.6810736518736598E-4</v>
      </c>
      <c r="U1191" s="2">
        <v>3.1664426985063699E-4</v>
      </c>
    </row>
    <row r="1192" spans="1:21" x14ac:dyDescent="0.3">
      <c r="A1192" s="3" t="s">
        <v>690</v>
      </c>
      <c r="B1192" s="3" t="s">
        <v>1441</v>
      </c>
      <c r="C1192" s="3" t="s">
        <v>6</v>
      </c>
      <c r="D1192" s="2">
        <v>4.5795584511303702E-5</v>
      </c>
      <c r="E1192" s="2">
        <v>1.6985293425661499E-5</v>
      </c>
      <c r="F1192" s="2">
        <v>3.00485528124921E-5</v>
      </c>
      <c r="G1192" s="2">
        <v>5.7964505440506299E-5</v>
      </c>
      <c r="H1192" s="2">
        <v>7.3791410148418496E-5</v>
      </c>
      <c r="I1192" s="2">
        <v>7.3528573578434794E-5</v>
      </c>
      <c r="J1192" s="2">
        <v>2.46245364803822E-4</v>
      </c>
      <c r="K1192" s="2">
        <v>2.2484143792165602E-6</v>
      </c>
      <c r="L1192" s="2">
        <v>1.01912910160022E-4</v>
      </c>
      <c r="M1192" s="2">
        <v>4.0381874304759599E-3</v>
      </c>
      <c r="N1192" s="2">
        <v>3.1757114977631299E-4</v>
      </c>
      <c r="O1192" s="2">
        <v>4.7951940315439498E-3</v>
      </c>
      <c r="P1192" s="2">
        <v>1.16264377302459E-5</v>
      </c>
      <c r="Q1192" s="2">
        <v>1.8252290000983101E-6</v>
      </c>
      <c r="R1192" s="2">
        <v>1.16558438099134E-4</v>
      </c>
      <c r="S1192" s="2">
        <v>1.80030734938466E-3</v>
      </c>
      <c r="T1192" s="2">
        <v>9.35296222831771E-4</v>
      </c>
      <c r="U1192" s="2">
        <v>8.8388005158565505E-5</v>
      </c>
    </row>
    <row r="1193" spans="1:21" x14ac:dyDescent="0.3">
      <c r="A1193" s="3" t="s">
        <v>691</v>
      </c>
      <c r="B1193" s="3" t="s">
        <v>1441</v>
      </c>
      <c r="C1193" s="3" t="s">
        <v>6</v>
      </c>
      <c r="D1193" s="2">
        <v>7.4833798953878404E-5</v>
      </c>
      <c r="E1193" s="2">
        <v>1.8160783797149799E-4</v>
      </c>
      <c r="F1193" s="2">
        <v>9.6930228635660597E-5</v>
      </c>
      <c r="G1193" s="2">
        <v>4.6444219262100099E-4</v>
      </c>
      <c r="H1193" s="2">
        <v>5.9332834538818598E-5</v>
      </c>
      <c r="I1193" s="2">
        <v>1.09853541591916E-4</v>
      </c>
      <c r="J1193" s="2">
        <v>1.07986854917287E-5</v>
      </c>
      <c r="K1193" s="2">
        <v>3.8748736552307399E-3</v>
      </c>
      <c r="L1193" s="2">
        <v>2.2126512670883801E-4</v>
      </c>
      <c r="M1193" s="2">
        <v>9.2446636638876598E-6</v>
      </c>
      <c r="N1193" s="2">
        <v>6.7973267454709104E-5</v>
      </c>
      <c r="O1193" s="2">
        <v>3.8371647665783098E-6</v>
      </c>
      <c r="P1193" s="2">
        <v>7.7567740470832101E-4</v>
      </c>
      <c r="Q1193" s="2">
        <v>1.1489447297622899E-3</v>
      </c>
      <c r="R1193" s="2">
        <v>1.06845550499389E-4</v>
      </c>
      <c r="S1193" s="2">
        <v>2.64068838969065E-6</v>
      </c>
      <c r="T1193" s="2">
        <v>5.4390255937354398E-5</v>
      </c>
      <c r="U1193" s="2">
        <v>1.2758427193718599E-4</v>
      </c>
    </row>
    <row r="1194" spans="1:21" x14ac:dyDescent="0.3">
      <c r="A1194" s="3" t="s">
        <v>692</v>
      </c>
      <c r="B1194" s="3" t="s">
        <v>1441</v>
      </c>
      <c r="C1194" s="3" t="s">
        <v>6</v>
      </c>
      <c r="D1194" s="2">
        <v>3.3482043122675999E-7</v>
      </c>
      <c r="E1194" s="2">
        <v>2.2766675837141399E-7</v>
      </c>
      <c r="F1194" s="2">
        <v>1.6613792141286499E-7</v>
      </c>
      <c r="G1194" s="2">
        <v>2.5866058186137899E-7</v>
      </c>
      <c r="H1194" s="2">
        <v>8.4277300563193001E-7</v>
      </c>
      <c r="I1194" s="2">
        <v>1.2450681776896699E-6</v>
      </c>
      <c r="J1194" s="2">
        <v>4.4796885681282498E-6</v>
      </c>
      <c r="K1194" s="2">
        <v>1.5167995272710498E-8</v>
      </c>
      <c r="L1194" s="2">
        <v>6.4930674018010002E-7</v>
      </c>
      <c r="M1194" s="2">
        <v>1.2407064048942501E-5</v>
      </c>
      <c r="N1194" s="2">
        <v>2.6701076066958798E-6</v>
      </c>
      <c r="O1194" s="2">
        <v>1.83978916470914E-5</v>
      </c>
      <c r="P1194" s="2">
        <v>4.4165754950673602E-9</v>
      </c>
      <c r="Q1194" s="2">
        <v>3.3427963650059002E-7</v>
      </c>
      <c r="R1194" s="2">
        <v>4.5143394427895598E-7</v>
      </c>
      <c r="S1194" s="2">
        <v>1.5630381777672299E-5</v>
      </c>
      <c r="T1194" s="2">
        <v>3.03932406673821E-7</v>
      </c>
      <c r="U1194" s="2">
        <v>3.8352360476102298E-7</v>
      </c>
    </row>
    <row r="1195" spans="1:21" x14ac:dyDescent="0.3">
      <c r="A1195" s="3" t="s">
        <v>693</v>
      </c>
      <c r="B1195" s="3" t="s">
        <v>1441</v>
      </c>
      <c r="C1195" s="3" t="s">
        <v>6</v>
      </c>
      <c r="D1195" s="2">
        <v>8.4281511755046602E-6</v>
      </c>
      <c r="E1195" s="2">
        <v>6.3083345359257603E-6</v>
      </c>
      <c r="F1195" s="2">
        <v>6.4848591157626003E-6</v>
      </c>
      <c r="G1195" s="2">
        <v>1.1725758524318801E-5</v>
      </c>
      <c r="H1195" s="2">
        <v>1.3148444394470301E-5</v>
      </c>
      <c r="I1195" s="2">
        <v>1.8080256772913099E-5</v>
      </c>
      <c r="J1195" s="2">
        <v>1.4767368236551101E-4</v>
      </c>
      <c r="K1195" s="2">
        <v>2.5922031918289099E-7</v>
      </c>
      <c r="L1195" s="2">
        <v>7.8966774495875096E-6</v>
      </c>
      <c r="M1195" s="2">
        <v>7.7118563462399601E-4</v>
      </c>
      <c r="N1195" s="2">
        <v>2.5058023441543299E-5</v>
      </c>
      <c r="O1195" s="2">
        <v>5.1191688090651501E-4</v>
      </c>
      <c r="P1195" s="2">
        <v>1.70301291103849E-6</v>
      </c>
      <c r="Q1195" s="2">
        <v>1.0196686564374999E-6</v>
      </c>
      <c r="R1195" s="2">
        <v>1.9032979096494002E-5</v>
      </c>
      <c r="S1195" s="2">
        <v>2.8709751175552797E-4</v>
      </c>
      <c r="T1195" s="2">
        <v>3.9825584428200198E-4</v>
      </c>
      <c r="U1195" s="2">
        <v>8.9466229803754998E-6</v>
      </c>
    </row>
    <row r="1196" spans="1:21" x14ac:dyDescent="0.3">
      <c r="A1196" s="3" t="s">
        <v>1327</v>
      </c>
      <c r="B1196" s="3" t="s">
        <v>1441</v>
      </c>
      <c r="C1196" s="3" t="s">
        <v>6</v>
      </c>
      <c r="D1196" s="2">
        <v>1.4267232729537799E-4</v>
      </c>
      <c r="E1196" s="2">
        <v>2.56059754135837E-4</v>
      </c>
      <c r="F1196" s="2">
        <v>1.42376218387341E-4</v>
      </c>
      <c r="G1196" s="2">
        <v>1.18395931640389E-4</v>
      </c>
      <c r="H1196" s="2">
        <v>1.2427290882673E-4</v>
      </c>
      <c r="I1196" s="2">
        <v>1.6340811254664199E-4</v>
      </c>
      <c r="J1196" s="2">
        <v>1.04681159867129E-4</v>
      </c>
      <c r="K1196" s="2">
        <v>1.25416982747963E-3</v>
      </c>
      <c r="L1196" s="2">
        <v>1.5222336899287301E-4</v>
      </c>
      <c r="M1196" s="2">
        <v>5.5217729684842602E-5</v>
      </c>
      <c r="N1196" s="2">
        <v>5.66243996953473E-5</v>
      </c>
      <c r="O1196" s="2">
        <v>1.03948318081136E-5</v>
      </c>
      <c r="P1196" s="2">
        <v>1.23582636373098E-3</v>
      </c>
      <c r="Q1196" s="2">
        <v>1.3062913584471201E-3</v>
      </c>
      <c r="R1196" s="2">
        <v>1.7938678315668899E-4</v>
      </c>
      <c r="S1196" s="2">
        <v>2.9756811601078601E-5</v>
      </c>
      <c r="T1196" s="2">
        <v>3.7376103150874702E-4</v>
      </c>
      <c r="U1196" s="2">
        <v>3.3174520174102399E-4</v>
      </c>
    </row>
    <row r="1197" spans="1:21" x14ac:dyDescent="0.3">
      <c r="A1197" s="3" t="s">
        <v>694</v>
      </c>
      <c r="B1197" s="3" t="s">
        <v>1441</v>
      </c>
      <c r="C1197" s="3" t="s">
        <v>6</v>
      </c>
      <c r="D1197" s="2">
        <v>1.09833111481201E-6</v>
      </c>
      <c r="E1197" s="2">
        <v>9.4077007396486796E-7</v>
      </c>
      <c r="F1197" s="2">
        <v>7.9995270200773004E-7</v>
      </c>
      <c r="G1197" s="2">
        <v>6.4973851514627397E-7</v>
      </c>
      <c r="H1197" s="2">
        <v>1.32150765671853E-6</v>
      </c>
      <c r="I1197" s="2">
        <v>1.4656535813576199E-6</v>
      </c>
      <c r="J1197" s="2">
        <v>3.0223449263366401E-6</v>
      </c>
      <c r="K1197" s="2">
        <v>3.2196831346391998E-7</v>
      </c>
      <c r="L1197" s="2">
        <v>1.50836240196357E-6</v>
      </c>
      <c r="M1197" s="2">
        <v>5.0267609569851503E-6</v>
      </c>
      <c r="N1197" s="2">
        <v>1.7650017956051501E-6</v>
      </c>
      <c r="O1197" s="2">
        <v>6.4214369971800101E-6</v>
      </c>
      <c r="P1197" s="2">
        <v>3.82123075124963E-7</v>
      </c>
      <c r="Q1197" s="2">
        <v>4.42810015709305E-7</v>
      </c>
      <c r="R1197" s="2">
        <v>7.4402902749995499E-7</v>
      </c>
      <c r="S1197" s="2">
        <v>4.9302307579143097E-6</v>
      </c>
      <c r="T1197" s="2">
        <v>2.5782325405257199E-6</v>
      </c>
      <c r="U1197" s="2">
        <v>1.33279889600166E-6</v>
      </c>
    </row>
    <row r="1198" spans="1:21" x14ac:dyDescent="0.3">
      <c r="A1198" s="3" t="s">
        <v>1328</v>
      </c>
      <c r="B1198" s="3" t="s">
        <v>1441</v>
      </c>
      <c r="C1198" s="3" t="s">
        <v>6</v>
      </c>
      <c r="D1198" s="2">
        <v>9.4319274185303696E-5</v>
      </c>
      <c r="E1198" s="2">
        <v>1.4708244812898001E-4</v>
      </c>
      <c r="F1198" s="2">
        <v>1.1976030866260699E-4</v>
      </c>
      <c r="G1198" s="2">
        <v>1.2350656402832701E-4</v>
      </c>
      <c r="H1198" s="2">
        <v>8.7558294107742098E-5</v>
      </c>
      <c r="I1198" s="2">
        <v>7.1488765859214606E-5</v>
      </c>
      <c r="J1198" s="2">
        <v>6.0358341342124298E-5</v>
      </c>
      <c r="K1198" s="2">
        <v>6.2212626611334498E-4</v>
      </c>
      <c r="L1198" s="2">
        <v>1.1489010845873701E-4</v>
      </c>
      <c r="M1198" s="2">
        <v>2.1780344056584599E-5</v>
      </c>
      <c r="N1198" s="2">
        <v>7.1394475987207997E-5</v>
      </c>
      <c r="O1198" s="2">
        <v>1.93925821638161E-5</v>
      </c>
      <c r="P1198" s="2">
        <v>3.0451153056105802E-4</v>
      </c>
      <c r="Q1198" s="2">
        <v>5.1375835118184197E-4</v>
      </c>
      <c r="R1198" s="2">
        <v>1.00607701310895E-4</v>
      </c>
      <c r="S1198" s="2">
        <v>2.3592274228325402E-5</v>
      </c>
      <c r="T1198" s="2">
        <v>7.0595253082619299E-5</v>
      </c>
      <c r="U1198" s="2">
        <v>1.0481659588655099E-4</v>
      </c>
    </row>
    <row r="1199" spans="1:21" x14ac:dyDescent="0.3">
      <c r="A1199" s="3" t="s">
        <v>695</v>
      </c>
      <c r="B1199" s="3" t="s">
        <v>1441</v>
      </c>
      <c r="C1199" s="3" t="s">
        <v>6</v>
      </c>
      <c r="D1199" s="2">
        <v>7.6317174460209498E-6</v>
      </c>
      <c r="E1199" s="2">
        <v>7.1215102697435401E-6</v>
      </c>
      <c r="F1199" s="2">
        <v>7.2351484687523402E-6</v>
      </c>
      <c r="G1199" s="2">
        <v>5.16387817676249E-6</v>
      </c>
      <c r="H1199" s="2">
        <v>7.1672416111239599E-6</v>
      </c>
      <c r="I1199" s="2">
        <v>5.2546025278126604E-6</v>
      </c>
      <c r="J1199" s="2">
        <v>8.2175582796633003E-6</v>
      </c>
      <c r="K1199" s="2">
        <v>1.48180549593553E-5</v>
      </c>
      <c r="L1199" s="2">
        <v>1.0328497073486899E-5</v>
      </c>
      <c r="M1199" s="2">
        <v>1.00080074496209E-5</v>
      </c>
      <c r="N1199" s="2">
        <v>1.1012780023105699E-5</v>
      </c>
      <c r="O1199" s="2">
        <v>4.7849500918125403E-6</v>
      </c>
      <c r="P1199" s="2">
        <v>1.38821469938209E-5</v>
      </c>
      <c r="Q1199" s="2">
        <v>9.5647032842833001E-6</v>
      </c>
      <c r="R1199" s="2">
        <v>6.8278095102064601E-6</v>
      </c>
      <c r="S1199" s="2">
        <v>8.9758834832457507E-6</v>
      </c>
      <c r="T1199" s="2">
        <v>9.9781862463459807E-6</v>
      </c>
      <c r="U1199" s="2">
        <v>1.1278749248001099E-5</v>
      </c>
    </row>
    <row r="1200" spans="1:21" x14ac:dyDescent="0.3">
      <c r="A1200" s="3" t="s">
        <v>696</v>
      </c>
      <c r="B1200" s="3" t="s">
        <v>1441</v>
      </c>
      <c r="C1200" s="3" t="s">
        <v>6</v>
      </c>
      <c r="D1200" s="2">
        <v>2.2422080426988199E-5</v>
      </c>
      <c r="E1200" s="2">
        <v>3.5699966474239701E-5</v>
      </c>
      <c r="F1200" s="2">
        <v>2.0560005083626299E-5</v>
      </c>
      <c r="G1200" s="2">
        <v>1.7231890551335402E-5</v>
      </c>
      <c r="H1200" s="2">
        <v>2.0869266458863301E-5</v>
      </c>
      <c r="I1200" s="2">
        <v>2.6715213180738501E-5</v>
      </c>
      <c r="J1200" s="2">
        <v>1.9113290298836302E-5</v>
      </c>
      <c r="K1200" s="2">
        <v>1.14533669990826E-4</v>
      </c>
      <c r="L1200" s="2">
        <v>1.31668121815154E-5</v>
      </c>
      <c r="M1200" s="2">
        <v>1.2065055708298099E-5</v>
      </c>
      <c r="N1200" s="2">
        <v>7.2455043635135698E-6</v>
      </c>
      <c r="O1200" s="2">
        <v>2.13509593467373E-6</v>
      </c>
      <c r="P1200" s="2">
        <v>1.7801713037669399E-4</v>
      </c>
      <c r="Q1200" s="2">
        <v>1.45809112769301E-4</v>
      </c>
      <c r="R1200" s="2">
        <v>3.3128949155017798E-5</v>
      </c>
      <c r="S1200" s="2">
        <v>5.7640353531158801E-6</v>
      </c>
      <c r="T1200" s="2">
        <v>1.3733578357857701E-4</v>
      </c>
      <c r="U1200" s="2">
        <v>5.8791459992803999E-5</v>
      </c>
    </row>
    <row r="1201" spans="1:21" x14ac:dyDescent="0.3">
      <c r="A1201" s="3" t="s">
        <v>697</v>
      </c>
      <c r="B1201" s="3" t="s">
        <v>1441</v>
      </c>
      <c r="C1201" s="3" t="s">
        <v>6</v>
      </c>
      <c r="D1201" s="2">
        <v>4.0721937925511602E-5</v>
      </c>
      <c r="E1201" s="2">
        <v>1.46498055687776E-5</v>
      </c>
      <c r="F1201" s="2">
        <v>3.9201922895586897E-5</v>
      </c>
      <c r="G1201" s="2">
        <v>1.03010121509321E-4</v>
      </c>
      <c r="H1201" s="2">
        <v>6.9304635442841601E-5</v>
      </c>
      <c r="I1201" s="2">
        <v>5.92155899690005E-5</v>
      </c>
      <c r="J1201" s="2">
        <v>1.00820657064597E-4</v>
      </c>
      <c r="K1201" s="2">
        <v>9.7777441165184705E-6</v>
      </c>
      <c r="L1201" s="2">
        <v>1.19288727449192E-4</v>
      </c>
      <c r="M1201" s="2">
        <v>5.6158358255173802E-4</v>
      </c>
      <c r="N1201" s="2">
        <v>2.8237818573918397E-4</v>
      </c>
      <c r="O1201" s="2">
        <v>1.22260479686231E-3</v>
      </c>
      <c r="P1201" s="2">
        <v>4.5615756752732804E-6</v>
      </c>
      <c r="Q1201" s="2">
        <v>3.1212360414057801E-6</v>
      </c>
      <c r="R1201" s="2">
        <v>7.9165949646198895E-5</v>
      </c>
      <c r="S1201" s="2">
        <v>4.8226972214243598E-4</v>
      </c>
      <c r="T1201" s="2">
        <v>1.19780921028948E-4</v>
      </c>
      <c r="U1201" s="2">
        <v>3.9409869007504501E-5</v>
      </c>
    </row>
    <row r="1202" spans="1:21" x14ac:dyDescent="0.3">
      <c r="A1202" s="3" t="s">
        <v>1329</v>
      </c>
      <c r="B1202" s="3" t="s">
        <v>1441</v>
      </c>
      <c r="C1202" s="3" t="s">
        <v>6</v>
      </c>
      <c r="D1202" s="2">
        <v>3.3552358678637301E-5</v>
      </c>
      <c r="E1202" s="2">
        <v>3.1449103123986797E-5</v>
      </c>
      <c r="F1202" s="2">
        <v>2.9277859112825301E-5</v>
      </c>
      <c r="G1202" s="2">
        <v>7.3419844437954399E-6</v>
      </c>
      <c r="H1202" s="2">
        <v>2.81290424212103E-5</v>
      </c>
      <c r="I1202" s="2">
        <v>2.0718524447951399E-5</v>
      </c>
      <c r="J1202" s="2">
        <v>3.9624228838790099E-5</v>
      </c>
      <c r="K1202" s="2">
        <v>7.2280506370628106E-5</v>
      </c>
      <c r="L1202" s="2">
        <v>2.6502708738227301E-5</v>
      </c>
      <c r="M1202" s="2">
        <v>6.8603581802152306E-5</v>
      </c>
      <c r="N1202" s="2">
        <v>3.5862617204552403E-5</v>
      </c>
      <c r="O1202" s="2">
        <v>1.3049765272201299E-5</v>
      </c>
      <c r="P1202" s="2">
        <v>1.11494202889046E-4</v>
      </c>
      <c r="Q1202" s="2">
        <v>1.33044122486717E-4</v>
      </c>
      <c r="R1202" s="2">
        <v>5.4661142944199599E-5</v>
      </c>
      <c r="S1202" s="2">
        <v>3.8369032507342499E-5</v>
      </c>
      <c r="T1202" s="2">
        <v>1.4644720944308599E-4</v>
      </c>
      <c r="U1202" s="2">
        <v>7.1278360294937105E-5</v>
      </c>
    </row>
    <row r="1203" spans="1:21" x14ac:dyDescent="0.3">
      <c r="A1203" s="3" t="s">
        <v>698</v>
      </c>
      <c r="B1203" s="3" t="s">
        <v>1441</v>
      </c>
      <c r="C1203" s="3" t="s">
        <v>6</v>
      </c>
      <c r="D1203" s="2">
        <v>2.6586860710707801E-5</v>
      </c>
      <c r="E1203" s="2">
        <v>2.1612481604453599E-5</v>
      </c>
      <c r="F1203" s="2">
        <v>2.1102549444464199E-5</v>
      </c>
      <c r="G1203" s="2">
        <v>1.8574455631995199E-5</v>
      </c>
      <c r="H1203" s="2">
        <v>3.6559529753928699E-5</v>
      </c>
      <c r="I1203" s="2">
        <v>4.1820649076884901E-5</v>
      </c>
      <c r="J1203" s="2">
        <v>5.9274819735474001E-4</v>
      </c>
      <c r="K1203" s="2">
        <v>5.6772894330459701E-7</v>
      </c>
      <c r="L1203" s="2">
        <v>1.4837771527419299E-5</v>
      </c>
      <c r="M1203" s="2">
        <v>6.6401996615972998E-4</v>
      </c>
      <c r="N1203" s="2">
        <v>5.3541011567853203E-5</v>
      </c>
      <c r="O1203" s="2">
        <v>1.7141319736819201E-3</v>
      </c>
      <c r="P1203" s="2">
        <v>6.57934444028008E-6</v>
      </c>
      <c r="Q1203" s="2">
        <v>2.3097467270006601E-6</v>
      </c>
      <c r="R1203" s="2">
        <v>4.2984365664073301E-5</v>
      </c>
      <c r="S1203" s="2">
        <v>1.1444926010447799E-3</v>
      </c>
      <c r="T1203" s="2">
        <v>3.5791584678848698E-4</v>
      </c>
      <c r="U1203" s="2">
        <v>2.5738256157246602E-5</v>
      </c>
    </row>
    <row r="1204" spans="1:21" x14ac:dyDescent="0.3">
      <c r="A1204" s="3">
        <v>41702</v>
      </c>
      <c r="B1204" s="3" t="s">
        <v>1441</v>
      </c>
      <c r="C1204" s="3" t="s">
        <v>6</v>
      </c>
      <c r="D1204" s="2">
        <v>1.9191522356187001E-5</v>
      </c>
      <c r="E1204" s="2">
        <v>1.8501715008894798E-5</v>
      </c>
      <c r="F1204" s="2">
        <v>2.0428507305951101E-5</v>
      </c>
      <c r="G1204" s="2">
        <v>1.4823139653813701E-5</v>
      </c>
      <c r="H1204" s="2">
        <v>2.04556529039203E-5</v>
      </c>
      <c r="I1204" s="2">
        <v>2.0800030721444402E-5</v>
      </c>
      <c r="J1204" s="2">
        <v>7.6290576801154003E-5</v>
      </c>
      <c r="K1204" s="2">
        <v>4.2709157201735498E-6</v>
      </c>
      <c r="L1204" s="2">
        <v>2.0164353719234199E-5</v>
      </c>
      <c r="M1204" s="2">
        <v>4.9930110141112998E-5</v>
      </c>
      <c r="N1204" s="2">
        <v>2.3689914028311798E-5</v>
      </c>
      <c r="O1204" s="2">
        <v>6.0585341511610302E-5</v>
      </c>
      <c r="P1204" s="2">
        <v>6.0756303784671096E-6</v>
      </c>
      <c r="Q1204" s="2">
        <v>8.2609388734239102E-6</v>
      </c>
      <c r="R1204" s="2">
        <v>2.0468325461602501E-5</v>
      </c>
      <c r="S1204" s="2">
        <v>6.4494276597426803E-5</v>
      </c>
      <c r="T1204" s="2">
        <v>2.0346798201308599E-5</v>
      </c>
      <c r="U1204" s="2">
        <v>1.19384212969236E-5</v>
      </c>
    </row>
    <row r="1205" spans="1:21" x14ac:dyDescent="0.3">
      <c r="A1205" s="3" t="s">
        <v>699</v>
      </c>
      <c r="B1205" s="3" t="s">
        <v>1441</v>
      </c>
      <c r="C1205" s="3" t="s">
        <v>6</v>
      </c>
      <c r="D1205" s="2">
        <v>9.19120809378684E-6</v>
      </c>
      <c r="E1205" s="2">
        <v>1.5486657506427299E-5</v>
      </c>
      <c r="F1205" s="2">
        <v>9.9873299471581702E-6</v>
      </c>
      <c r="G1205" s="2">
        <v>4.9785564181123803E-6</v>
      </c>
      <c r="H1205" s="2">
        <v>5.7604417077992897E-6</v>
      </c>
      <c r="I1205" s="2">
        <v>6.9253510633291103E-6</v>
      </c>
      <c r="J1205" s="2">
        <v>1.2736583712561299E-5</v>
      </c>
      <c r="K1205" s="2">
        <v>6.0270399857546302E-5</v>
      </c>
      <c r="L1205" s="2">
        <v>9.5265477675537702E-6</v>
      </c>
      <c r="M1205" s="2">
        <v>4.5005584363688296E-6</v>
      </c>
      <c r="N1205" s="2">
        <v>2.7126888031563801E-6</v>
      </c>
      <c r="O1205" s="2">
        <v>9.7196200029459507E-7</v>
      </c>
      <c r="P1205" s="2">
        <v>7.6502791223512497E-5</v>
      </c>
      <c r="Q1205" s="2">
        <v>7.6874552379692696E-5</v>
      </c>
      <c r="R1205" s="2">
        <v>1.3228484015464099E-5</v>
      </c>
      <c r="S1205" s="2">
        <v>2.4983126810950799E-6</v>
      </c>
      <c r="T1205" s="2">
        <v>3.9325570077923101E-5</v>
      </c>
      <c r="U1205" s="2">
        <v>1.30803988318656E-5</v>
      </c>
    </row>
    <row r="1206" spans="1:21" x14ac:dyDescent="0.3">
      <c r="A1206" s="3" t="s">
        <v>1330</v>
      </c>
      <c r="B1206" s="3" t="s">
        <v>1441</v>
      </c>
      <c r="C1206" s="3" t="s">
        <v>6</v>
      </c>
      <c r="D1206" s="2">
        <v>4.7465393671592301E-5</v>
      </c>
      <c r="E1206" s="2">
        <v>6.59319525163992E-5</v>
      </c>
      <c r="F1206" s="2">
        <v>4.87259649430037E-5</v>
      </c>
      <c r="G1206" s="2">
        <v>3.4028882866995501E-5</v>
      </c>
      <c r="H1206" s="2">
        <v>3.7707617377778203E-5</v>
      </c>
      <c r="I1206" s="2">
        <v>5.5360313042933798E-5</v>
      </c>
      <c r="J1206" s="2">
        <v>3.1393777474665102E-5</v>
      </c>
      <c r="K1206" s="2">
        <v>1.8494655110474901E-4</v>
      </c>
      <c r="L1206" s="2">
        <v>4.3688091589358303E-5</v>
      </c>
      <c r="M1206" s="2">
        <v>2.7044399259114299E-5</v>
      </c>
      <c r="N1206" s="2">
        <v>2.5226054299793999E-5</v>
      </c>
      <c r="O1206" s="2">
        <v>1.29305967678611E-5</v>
      </c>
      <c r="P1206" s="2">
        <v>1.4473025793717401E-4</v>
      </c>
      <c r="Q1206" s="2">
        <v>2.00690732887448E-4</v>
      </c>
      <c r="R1206" s="2">
        <v>3.9015430576626503E-5</v>
      </c>
      <c r="S1206" s="2">
        <v>1.9035422872178199E-5</v>
      </c>
      <c r="T1206" s="2">
        <v>1.11909162814479E-4</v>
      </c>
      <c r="U1206" s="2">
        <v>9.4064269327781701E-5</v>
      </c>
    </row>
    <row r="1207" spans="1:21" x14ac:dyDescent="0.3">
      <c r="A1207" s="3" t="s">
        <v>1331</v>
      </c>
      <c r="B1207" s="3" t="s">
        <v>1441</v>
      </c>
      <c r="C1207" s="3" t="s">
        <v>6</v>
      </c>
      <c r="D1207" s="2">
        <v>8.5028442184359603E-5</v>
      </c>
      <c r="E1207" s="2">
        <v>1.13461948892404E-4</v>
      </c>
      <c r="F1207" s="2">
        <v>8.0558750320644493E-5</v>
      </c>
      <c r="G1207" s="2">
        <v>5.5711231600131802E-5</v>
      </c>
      <c r="H1207" s="2">
        <v>6.8039759307040695E-5</v>
      </c>
      <c r="I1207" s="2">
        <v>1.00657176920616E-4</v>
      </c>
      <c r="J1207" s="2">
        <v>5.7285022519174999E-5</v>
      </c>
      <c r="K1207" s="2">
        <v>3.3038366877530397E-4</v>
      </c>
      <c r="L1207" s="2">
        <v>9.0779205558657897E-5</v>
      </c>
      <c r="M1207" s="2">
        <v>6.3284743309223606E-5</v>
      </c>
      <c r="N1207" s="2">
        <v>4.93508015849013E-5</v>
      </c>
      <c r="O1207" s="2">
        <v>1.97222470690553E-5</v>
      </c>
      <c r="P1207" s="2">
        <v>2.5017370562722898E-4</v>
      </c>
      <c r="Q1207" s="2">
        <v>3.70353274622601E-4</v>
      </c>
      <c r="R1207" s="2">
        <v>9.3244004688478098E-5</v>
      </c>
      <c r="S1207" s="2">
        <v>3.5800848074960799E-5</v>
      </c>
      <c r="T1207" s="2">
        <v>2.9622798777429799E-4</v>
      </c>
      <c r="U1207" s="2">
        <v>1.767808732939E-4</v>
      </c>
    </row>
    <row r="1208" spans="1:21" x14ac:dyDescent="0.3">
      <c r="A1208" s="3" t="s">
        <v>1332</v>
      </c>
      <c r="B1208" s="3" t="s">
        <v>1441</v>
      </c>
      <c r="C1208" s="3" t="s">
        <v>6</v>
      </c>
      <c r="D1208" s="2">
        <v>4.6057347631380002E-4</v>
      </c>
      <c r="E1208" s="2">
        <v>5.5278033609355197E-4</v>
      </c>
      <c r="F1208" s="2">
        <v>3.8034628886736898E-4</v>
      </c>
      <c r="G1208" s="2">
        <v>1.2926416173169401E-4</v>
      </c>
      <c r="H1208" s="2">
        <v>5.1788793725356401E-4</v>
      </c>
      <c r="I1208" s="2">
        <v>7.03547567663884E-4</v>
      </c>
      <c r="J1208" s="2">
        <v>9.0125808477359796E-3</v>
      </c>
      <c r="K1208" s="2">
        <v>9.5394221932696106E-6</v>
      </c>
      <c r="L1208" s="2">
        <v>2.7764079580224399E-4</v>
      </c>
      <c r="M1208" s="2">
        <v>5.7165067137357698E-3</v>
      </c>
      <c r="N1208" s="2">
        <v>2.83277917741764E-4</v>
      </c>
      <c r="O1208" s="2">
        <v>4.90343759279938E-3</v>
      </c>
      <c r="P1208" s="2">
        <v>3.9892503801065099E-5</v>
      </c>
      <c r="Q1208" s="2">
        <v>2.7091139072347699E-4</v>
      </c>
      <c r="R1208" s="2">
        <v>5.4856594023338897E-4</v>
      </c>
      <c r="S1208" s="2">
        <v>6.6062871886109799E-3</v>
      </c>
      <c r="T1208" s="2">
        <v>3.5426786127884398E-3</v>
      </c>
      <c r="U1208" s="2">
        <v>1.34279237744686E-4</v>
      </c>
    </row>
    <row r="1209" spans="1:21" x14ac:dyDescent="0.3">
      <c r="A1209" s="3" t="s">
        <v>1333</v>
      </c>
      <c r="B1209" s="3" t="s">
        <v>1441</v>
      </c>
      <c r="C1209" s="3" t="s">
        <v>6</v>
      </c>
      <c r="D1209" s="2">
        <v>3.1528691851754199E-4</v>
      </c>
      <c r="E1209" s="2">
        <v>1.35407401984987E-4</v>
      </c>
      <c r="F1209" s="2">
        <v>1.49721147371105E-4</v>
      </c>
      <c r="G1209" s="2">
        <v>4.31320483629319E-4</v>
      </c>
      <c r="H1209" s="2">
        <v>9.5100175737850197E-4</v>
      </c>
      <c r="I1209" s="2">
        <v>1.1874755565140201E-3</v>
      </c>
      <c r="J1209" s="2">
        <v>5.3182418527211702E-3</v>
      </c>
      <c r="K1209" s="2">
        <v>7.1979609485719799E-6</v>
      </c>
      <c r="L1209" s="2">
        <v>1.53064389046763E-4</v>
      </c>
      <c r="M1209" s="2">
        <v>2.6442539437115099E-2</v>
      </c>
      <c r="N1209" s="2">
        <v>1.2328724407571999E-3</v>
      </c>
      <c r="O1209" s="2">
        <v>2.0582588020671901E-2</v>
      </c>
      <c r="P1209" s="2">
        <v>1.3315754443376301E-5</v>
      </c>
      <c r="Q1209" s="2">
        <v>5.0580590130831497E-5</v>
      </c>
      <c r="R1209" s="2">
        <v>4.9123393665902301E-4</v>
      </c>
      <c r="S1209" s="2">
        <v>1.2565462297586601E-2</v>
      </c>
      <c r="T1209" s="2">
        <v>1.9203128429154399E-2</v>
      </c>
      <c r="U1209" s="2">
        <v>1.3855762230699301E-3</v>
      </c>
    </row>
    <row r="1210" spans="1:21" x14ac:dyDescent="0.3">
      <c r="A1210" s="3" t="s">
        <v>700</v>
      </c>
      <c r="B1210" s="3" t="s">
        <v>1441</v>
      </c>
      <c r="C1210" s="3" t="s">
        <v>6</v>
      </c>
      <c r="D1210" s="2">
        <v>4.5851226703800702E-7</v>
      </c>
      <c r="E1210" s="2">
        <v>3.8775036850848799E-7</v>
      </c>
      <c r="F1210" s="2">
        <v>3.8801466683530501E-7</v>
      </c>
      <c r="G1210" s="2">
        <v>4.6753731346188602E-7</v>
      </c>
      <c r="H1210" s="2">
        <v>4.4796588286577201E-7</v>
      </c>
      <c r="I1210" s="2">
        <v>5.2576638942196996E-7</v>
      </c>
      <c r="J1210" s="2">
        <v>6.7310516371655001E-7</v>
      </c>
      <c r="K1210" s="2">
        <v>2.15229876146385E-7</v>
      </c>
      <c r="L1210" s="2">
        <v>5.1008905367179198E-7</v>
      </c>
      <c r="M1210" s="2">
        <v>1.1470088999043E-6</v>
      </c>
      <c r="N1210" s="2">
        <v>6.2607543209543304E-7</v>
      </c>
      <c r="O1210" s="2">
        <v>9.7599799716558191E-7</v>
      </c>
      <c r="P1210" s="2">
        <v>3.1288373693970802E-7</v>
      </c>
      <c r="Q1210" s="2">
        <v>1.9144092765580499E-7</v>
      </c>
      <c r="R1210" s="2">
        <v>5.1297785469884901E-7</v>
      </c>
      <c r="S1210" s="2">
        <v>1.18927482479716E-6</v>
      </c>
      <c r="T1210" s="2">
        <v>1.45143998340245E-6</v>
      </c>
      <c r="U1210" s="2">
        <v>6.5694059769788696E-7</v>
      </c>
    </row>
    <row r="1211" spans="1:21" x14ac:dyDescent="0.3">
      <c r="A1211" s="3" t="s">
        <v>1334</v>
      </c>
      <c r="B1211" s="3" t="s">
        <v>1441</v>
      </c>
      <c r="C1211" s="3" t="s">
        <v>6</v>
      </c>
      <c r="D1211" s="2">
        <v>1.0460132663767499E-4</v>
      </c>
      <c r="E1211" s="2">
        <v>7.2700357597114197E-5</v>
      </c>
      <c r="F1211" s="2">
        <v>8.70575671814197E-5</v>
      </c>
      <c r="G1211" s="2">
        <v>1.18585256139278E-4</v>
      </c>
      <c r="H1211" s="2">
        <v>1.3763291333337499E-4</v>
      </c>
      <c r="I1211" s="2">
        <v>1.45234821046793E-4</v>
      </c>
      <c r="J1211" s="2">
        <v>2.8708448950864098E-4</v>
      </c>
      <c r="K1211" s="2">
        <v>3.1240231196329502E-5</v>
      </c>
      <c r="L1211" s="2">
        <v>1.3343770551873101E-4</v>
      </c>
      <c r="M1211" s="2">
        <v>3.55060193065609E-4</v>
      </c>
      <c r="N1211" s="2">
        <v>2.42898947531838E-4</v>
      </c>
      <c r="O1211" s="2">
        <v>8.8727673278218605E-4</v>
      </c>
      <c r="P1211" s="2">
        <v>2.2757945409880101E-5</v>
      </c>
      <c r="Q1211" s="2">
        <v>2.14807459046153E-5</v>
      </c>
      <c r="R1211" s="2">
        <v>8.7532228083951697E-5</v>
      </c>
      <c r="S1211" s="2">
        <v>5.8629885141525098E-4</v>
      </c>
      <c r="T1211" s="2">
        <v>2.14118080868471E-4</v>
      </c>
      <c r="U1211" s="2">
        <v>1.0078411829507E-4</v>
      </c>
    </row>
    <row r="1212" spans="1:21" x14ac:dyDescent="0.3">
      <c r="A1212" s="3" t="s">
        <v>1335</v>
      </c>
      <c r="B1212" s="3" t="s">
        <v>1441</v>
      </c>
      <c r="C1212" s="3" t="s">
        <v>6</v>
      </c>
      <c r="D1212" s="2">
        <v>7.4103620907357999E-4</v>
      </c>
      <c r="E1212" s="2">
        <v>5.1702116115900205E-4</v>
      </c>
      <c r="F1212" s="2">
        <v>6.3328845000611405E-4</v>
      </c>
      <c r="G1212" s="2">
        <v>7.9584742626829998E-4</v>
      </c>
      <c r="H1212" s="2">
        <v>1.27507310212327E-3</v>
      </c>
      <c r="I1212" s="2">
        <v>1.8595957991092301E-3</v>
      </c>
      <c r="J1212" s="2">
        <v>5.4718844959113699E-3</v>
      </c>
      <c r="K1212" s="2">
        <v>1.87921460171935E-5</v>
      </c>
      <c r="L1212" s="2">
        <v>6.5908668770656902E-4</v>
      </c>
      <c r="M1212" s="2">
        <v>1.26051926375511E-2</v>
      </c>
      <c r="N1212" s="2">
        <v>1.1360107173951899E-3</v>
      </c>
      <c r="O1212" s="2">
        <v>8.2972296502479195E-3</v>
      </c>
      <c r="P1212" s="2">
        <v>6.4453192861775298E-5</v>
      </c>
      <c r="Q1212" s="2">
        <v>1.7243221202875101E-4</v>
      </c>
      <c r="R1212" s="2">
        <v>1.1913590701203599E-3</v>
      </c>
      <c r="S1212" s="2">
        <v>7.8334774113827804E-3</v>
      </c>
      <c r="T1212" s="2">
        <v>6.1419419603645697E-3</v>
      </c>
      <c r="U1212" s="2">
        <v>6.9210631651031097E-4</v>
      </c>
    </row>
    <row r="1213" spans="1:21" x14ac:dyDescent="0.3">
      <c r="A1213" s="3" t="s">
        <v>1336</v>
      </c>
      <c r="B1213" s="3" t="s">
        <v>1441</v>
      </c>
      <c r="C1213" s="3" t="s">
        <v>6</v>
      </c>
      <c r="D1213" s="2">
        <v>1.5182615005738799E-4</v>
      </c>
      <c r="E1213" s="2">
        <v>1.03825286347747E-4</v>
      </c>
      <c r="F1213" s="2">
        <v>1.4227395058503701E-4</v>
      </c>
      <c r="G1213" s="2">
        <v>1.1741917793723E-4</v>
      </c>
      <c r="H1213" s="2">
        <v>1.9011493016661901E-4</v>
      </c>
      <c r="I1213" s="2">
        <v>1.16595927349848E-4</v>
      </c>
      <c r="J1213" s="2">
        <v>1.3821475511028101E-3</v>
      </c>
      <c r="K1213" s="2">
        <v>2.1012529396942599E-5</v>
      </c>
      <c r="L1213" s="2">
        <v>1.8724333060433901E-4</v>
      </c>
      <c r="M1213" s="2">
        <v>1.1393229383431999E-3</v>
      </c>
      <c r="N1213" s="2">
        <v>4.4933889904057601E-4</v>
      </c>
      <c r="O1213" s="2">
        <v>1.70832965422718E-3</v>
      </c>
      <c r="P1213" s="2">
        <v>7.2595617431902399E-6</v>
      </c>
      <c r="Q1213" s="2">
        <v>4.7684090162613398E-5</v>
      </c>
      <c r="R1213" s="2">
        <v>2.9916498605145803E-4</v>
      </c>
      <c r="S1213" s="2">
        <v>2.0849776597013899E-3</v>
      </c>
      <c r="T1213" s="2">
        <v>3.53844927932964E-4</v>
      </c>
      <c r="U1213" s="2">
        <v>5.7028074900279003E-5</v>
      </c>
    </row>
    <row r="1214" spans="1:21" x14ac:dyDescent="0.3">
      <c r="A1214" s="3" t="s">
        <v>701</v>
      </c>
      <c r="B1214" s="3" t="s">
        <v>1441</v>
      </c>
      <c r="C1214" s="3" t="s">
        <v>6</v>
      </c>
      <c r="D1214" s="2">
        <v>3.0718715244416102E-6</v>
      </c>
      <c r="E1214" s="2">
        <v>5.3996478751729998E-6</v>
      </c>
      <c r="F1214" s="2">
        <v>3.5076279317274699E-6</v>
      </c>
      <c r="G1214" s="2">
        <v>1.47341855446679E-6</v>
      </c>
      <c r="H1214" s="2">
        <v>2.89015050871292E-6</v>
      </c>
      <c r="I1214" s="2">
        <v>2.2558467109709601E-6</v>
      </c>
      <c r="J1214" s="2">
        <v>3.7729223406779199E-6</v>
      </c>
      <c r="K1214" s="2">
        <v>1.7577901021294499E-5</v>
      </c>
      <c r="L1214" s="2">
        <v>1.7939287201295099E-6</v>
      </c>
      <c r="M1214" s="2">
        <v>1.26992460891556E-6</v>
      </c>
      <c r="N1214" s="2">
        <v>1.83700338192447E-6</v>
      </c>
      <c r="O1214" s="2">
        <v>5.4982905972108102E-7</v>
      </c>
      <c r="P1214" s="2">
        <v>2.48098824585855E-5</v>
      </c>
      <c r="Q1214" s="2">
        <v>3.1138030145648902E-5</v>
      </c>
      <c r="R1214" s="2">
        <v>3.9693224177146101E-6</v>
      </c>
      <c r="S1214" s="2">
        <v>1.1446703953893199E-6</v>
      </c>
      <c r="T1214" s="2">
        <v>4.8962815565492403E-6</v>
      </c>
      <c r="U1214" s="2">
        <v>4.2529441917863196E-6</v>
      </c>
    </row>
    <row r="1215" spans="1:21" x14ac:dyDescent="0.3">
      <c r="A1215" s="3" t="s">
        <v>1337</v>
      </c>
      <c r="B1215" s="3" t="s">
        <v>1441</v>
      </c>
      <c r="C1215" s="3" t="s">
        <v>6</v>
      </c>
      <c r="D1215" s="2">
        <v>1.6702844571705501E-4</v>
      </c>
      <c r="E1215" s="2">
        <v>1.2159678790788001E-4</v>
      </c>
      <c r="F1215" s="2">
        <v>1.4825264406912901E-4</v>
      </c>
      <c r="G1215" s="2">
        <v>2.5541252371615199E-4</v>
      </c>
      <c r="H1215" s="2">
        <v>2.1033434642419999E-4</v>
      </c>
      <c r="I1215" s="2">
        <v>2.6453822186987402E-4</v>
      </c>
      <c r="J1215" s="2">
        <v>7.5364098613958804E-4</v>
      </c>
      <c r="K1215" s="2">
        <v>1.5382478325946901E-5</v>
      </c>
      <c r="L1215" s="2">
        <v>1.5574838875293499E-4</v>
      </c>
      <c r="M1215" s="2">
        <v>1.40627455118256E-3</v>
      </c>
      <c r="N1215" s="2">
        <v>2.08471279712691E-4</v>
      </c>
      <c r="O1215" s="2">
        <v>2.1879314057811502E-3</v>
      </c>
      <c r="P1215" s="2">
        <v>1.17347757936966E-4</v>
      </c>
      <c r="Q1215" s="2">
        <v>1.46711217468869E-5</v>
      </c>
      <c r="R1215" s="2">
        <v>2.2999694039052299E-4</v>
      </c>
      <c r="S1215" s="2">
        <v>1.1534563166097601E-3</v>
      </c>
      <c r="T1215" s="2">
        <v>1.4965876305767099E-3</v>
      </c>
      <c r="U1215" s="2">
        <v>2.1691669358233601E-4</v>
      </c>
    </row>
    <row r="1216" spans="1:21" x14ac:dyDescent="0.3">
      <c r="A1216" s="3" t="s">
        <v>1338</v>
      </c>
      <c r="B1216" s="3" t="s">
        <v>1441</v>
      </c>
      <c r="C1216" s="3" t="s">
        <v>6</v>
      </c>
      <c r="D1216" s="2">
        <v>2.9570315029447099E-5</v>
      </c>
      <c r="E1216" s="2">
        <v>2.5409189970256699E-5</v>
      </c>
      <c r="F1216" s="2">
        <v>2.5433364544333399E-5</v>
      </c>
      <c r="G1216" s="2">
        <v>3.3695675624635199E-5</v>
      </c>
      <c r="H1216" s="2">
        <v>3.68855779590632E-5</v>
      </c>
      <c r="I1216" s="2">
        <v>4.2972788574905998E-5</v>
      </c>
      <c r="J1216" s="2">
        <v>4.0420314630547299E-5</v>
      </c>
      <c r="K1216" s="2">
        <v>2.1718241318338499E-5</v>
      </c>
      <c r="L1216" s="2">
        <v>3.1728019620552597E-5</v>
      </c>
      <c r="M1216" s="2">
        <v>3.95272759997969E-5</v>
      </c>
      <c r="N1216" s="2">
        <v>4.53532250971844E-5</v>
      </c>
      <c r="O1216" s="2">
        <v>7.3385758159383096E-5</v>
      </c>
      <c r="P1216" s="2">
        <v>1.64672732437032E-5</v>
      </c>
      <c r="Q1216" s="2">
        <v>1.4245729072251999E-5</v>
      </c>
      <c r="R1216" s="2">
        <v>2.6878318410850599E-5</v>
      </c>
      <c r="S1216" s="2">
        <v>4.5538404395364902E-5</v>
      </c>
      <c r="T1216" s="2">
        <v>3.9919107377833298E-5</v>
      </c>
      <c r="U1216" s="2">
        <v>3.3421283580028198E-5</v>
      </c>
    </row>
    <row r="1217" spans="1:21" x14ac:dyDescent="0.3">
      <c r="A1217" s="3" t="s">
        <v>702</v>
      </c>
      <c r="B1217" s="3" t="s">
        <v>1441</v>
      </c>
      <c r="C1217" s="3" t="s">
        <v>6</v>
      </c>
      <c r="D1217" s="2">
        <v>4.2051293526238899E-5</v>
      </c>
      <c r="E1217" s="2">
        <v>6.5637387765243101E-5</v>
      </c>
      <c r="F1217" s="2">
        <v>4.2832669637114401E-5</v>
      </c>
      <c r="G1217" s="2">
        <v>4.1218457438728E-5</v>
      </c>
      <c r="H1217" s="2">
        <v>3.1497556184187397E-5</v>
      </c>
      <c r="I1217" s="2">
        <v>4.0147280822226001E-5</v>
      </c>
      <c r="J1217" s="2">
        <v>4.3113954956140903E-5</v>
      </c>
      <c r="K1217" s="2">
        <v>2.47900044277434E-4</v>
      </c>
      <c r="L1217" s="2">
        <v>3.7866038429912301E-5</v>
      </c>
      <c r="M1217" s="2">
        <v>2.0500868495963E-5</v>
      </c>
      <c r="N1217" s="2">
        <v>1.2676632373167799E-5</v>
      </c>
      <c r="O1217" s="2">
        <v>4.05612696080535E-6</v>
      </c>
      <c r="P1217" s="2">
        <v>3.5412554494813003E-4</v>
      </c>
      <c r="Q1217" s="2">
        <v>2.2656926560531899E-4</v>
      </c>
      <c r="R1217" s="2">
        <v>6.4455345237300396E-5</v>
      </c>
      <c r="S1217" s="2">
        <v>9.4640743672774995E-6</v>
      </c>
      <c r="T1217" s="2">
        <v>1.9274891366651399E-4</v>
      </c>
      <c r="U1217" s="2">
        <v>6.2194753494500905E-5</v>
      </c>
    </row>
    <row r="1218" spans="1:21" x14ac:dyDescent="0.3">
      <c r="A1218" s="3" t="s">
        <v>1339</v>
      </c>
      <c r="B1218" s="3" t="s">
        <v>1441</v>
      </c>
      <c r="C1218" s="3" t="s">
        <v>6</v>
      </c>
      <c r="D1218" s="2">
        <v>6.0711498530586702E-4</v>
      </c>
      <c r="E1218" s="2">
        <v>1.6012953712E-3</v>
      </c>
      <c r="F1218" s="2">
        <v>8.9716165668683203E-4</v>
      </c>
      <c r="G1218" s="2">
        <v>4.7691109099328799E-3</v>
      </c>
      <c r="H1218" s="2">
        <v>3.93108509099695E-4</v>
      </c>
      <c r="I1218" s="2">
        <v>6.6721180066906904E-4</v>
      </c>
      <c r="J1218" s="2">
        <v>2.32121603722798E-4</v>
      </c>
      <c r="K1218" s="2">
        <v>4.2970510362683803E-2</v>
      </c>
      <c r="L1218" s="2">
        <v>9.1624755294471001E-4</v>
      </c>
      <c r="M1218" s="2">
        <v>4.2442317824843102E-5</v>
      </c>
      <c r="N1218" s="2">
        <v>1.5382225647645701E-4</v>
      </c>
      <c r="O1218" s="2">
        <v>2.0260701116942399E-5</v>
      </c>
      <c r="P1218" s="2">
        <v>2.03675782464421E-2</v>
      </c>
      <c r="Q1218" s="2">
        <v>9.7154049036941893E-3</v>
      </c>
      <c r="R1218" s="2">
        <v>9.6496839575967402E-4</v>
      </c>
      <c r="S1218" s="2">
        <v>2.0274018885549899E-5</v>
      </c>
      <c r="T1218" s="2">
        <v>1.56466029689328E-3</v>
      </c>
      <c r="U1218" s="2">
        <v>1.1798914891481499E-3</v>
      </c>
    </row>
    <row r="1219" spans="1:21" x14ac:dyDescent="0.3">
      <c r="A1219" s="3" t="s">
        <v>1340</v>
      </c>
      <c r="B1219" s="3" t="s">
        <v>1441</v>
      </c>
      <c r="C1219" s="3" t="s">
        <v>6</v>
      </c>
      <c r="D1219" s="2">
        <v>1.9005374939022599E-3</v>
      </c>
      <c r="E1219" s="2">
        <v>7.6376768835494503E-4</v>
      </c>
      <c r="F1219" s="2">
        <v>7.1161518051146599E-4</v>
      </c>
      <c r="G1219" s="2">
        <v>1.1891455757024601E-3</v>
      </c>
      <c r="H1219" s="2">
        <v>3.9959859686216504E-3</v>
      </c>
      <c r="I1219" s="2">
        <v>4.8130944389605402E-3</v>
      </c>
      <c r="J1219" s="2">
        <v>9.0136607602839897E-2</v>
      </c>
      <c r="K1219" s="2">
        <v>6.3503157258951997E-6</v>
      </c>
      <c r="L1219" s="2">
        <v>3.6725578649360298E-3</v>
      </c>
      <c r="M1219" s="2">
        <v>0.39028980247034001</v>
      </c>
      <c r="N1219" s="2">
        <v>7.2359790538209E-3</v>
      </c>
      <c r="O1219" s="2">
        <v>0.18992923375829701</v>
      </c>
      <c r="P1219" s="2">
        <v>4.3297146808588801E-4</v>
      </c>
      <c r="Q1219" s="2">
        <v>4.8532307647779698E-4</v>
      </c>
      <c r="R1219" s="2">
        <v>1.4984171530946101E-2</v>
      </c>
      <c r="S1219" s="2">
        <v>0.125258584479433</v>
      </c>
      <c r="T1219" s="2">
        <v>0.203566977737386</v>
      </c>
      <c r="U1219" s="2">
        <v>2.9478120814634399E-3</v>
      </c>
    </row>
    <row r="1220" spans="1:21" x14ac:dyDescent="0.3">
      <c r="A1220" s="3" t="s">
        <v>703</v>
      </c>
      <c r="B1220" s="3" t="s">
        <v>1441</v>
      </c>
      <c r="C1220" s="3" t="s">
        <v>6</v>
      </c>
      <c r="D1220" s="2">
        <v>4.2684064873375199E-5</v>
      </c>
      <c r="E1220" s="2">
        <v>7.4487750534405004E-5</v>
      </c>
      <c r="F1220" s="2">
        <v>4.2576951559286302E-5</v>
      </c>
      <c r="G1220" s="2">
        <v>3.0644127788446098E-5</v>
      </c>
      <c r="H1220" s="2">
        <v>3.9853836358258697E-5</v>
      </c>
      <c r="I1220" s="2">
        <v>5.4245955786053398E-5</v>
      </c>
      <c r="J1220" s="2">
        <v>2.6963070698200901E-5</v>
      </c>
      <c r="K1220" s="2">
        <v>2.5201250269676499E-4</v>
      </c>
      <c r="L1220" s="2">
        <v>4.4250524075449898E-5</v>
      </c>
      <c r="M1220" s="2">
        <v>1.7483232177046701E-5</v>
      </c>
      <c r="N1220" s="2">
        <v>2.1479944528825899E-5</v>
      </c>
      <c r="O1220" s="2">
        <v>3.5705087971740898E-6</v>
      </c>
      <c r="P1220" s="2">
        <v>2.7122813030506197E-4</v>
      </c>
      <c r="Q1220" s="2">
        <v>3.3772738855573502E-4</v>
      </c>
      <c r="R1220" s="2">
        <v>6.7424690817872006E-5</v>
      </c>
      <c r="S1220" s="2">
        <v>7.7503333958045503E-6</v>
      </c>
      <c r="T1220" s="2">
        <v>8.4978000881567794E-5</v>
      </c>
      <c r="U1220" s="2">
        <v>8.8358729656115906E-5</v>
      </c>
    </row>
    <row r="1221" spans="1:21" x14ac:dyDescent="0.3">
      <c r="A1221" s="3" t="s">
        <v>704</v>
      </c>
      <c r="B1221" s="3" t="s">
        <v>1441</v>
      </c>
      <c r="C1221" s="3" t="s">
        <v>6</v>
      </c>
      <c r="D1221" s="2">
        <v>7.1428563823775101E-6</v>
      </c>
      <c r="E1221" s="2">
        <v>4.3242724689249904E-6</v>
      </c>
      <c r="F1221" s="2">
        <v>7.2819482876006201E-6</v>
      </c>
      <c r="G1221" s="2">
        <v>9.7333637592047492E-6</v>
      </c>
      <c r="H1221" s="2">
        <v>7.5824908875170098E-6</v>
      </c>
      <c r="I1221" s="2">
        <v>6.6062110547018202E-6</v>
      </c>
      <c r="J1221" s="2">
        <v>1.3990320447206E-5</v>
      </c>
      <c r="K1221" s="2">
        <v>4.41691210832345E-6</v>
      </c>
      <c r="L1221" s="2">
        <v>1.25660022361138E-5</v>
      </c>
      <c r="M1221" s="2">
        <v>1.6043973485933702E-5</v>
      </c>
      <c r="N1221" s="2">
        <v>1.8477062981828699E-5</v>
      </c>
      <c r="O1221" s="2">
        <v>3.4192521607241402E-5</v>
      </c>
      <c r="P1221" s="2">
        <v>2.8918780139671498E-6</v>
      </c>
      <c r="Q1221" s="2">
        <v>1.8598324673817E-6</v>
      </c>
      <c r="R1221" s="2">
        <v>1.1689335078195901E-5</v>
      </c>
      <c r="S1221" s="2">
        <v>2.51825881314169E-5</v>
      </c>
      <c r="T1221" s="2">
        <v>1.2201433850441699E-5</v>
      </c>
      <c r="U1221" s="2">
        <v>6.3060326482528301E-6</v>
      </c>
    </row>
    <row r="1222" spans="1:21" x14ac:dyDescent="0.3">
      <c r="A1222" s="3" t="s">
        <v>705</v>
      </c>
      <c r="B1222" s="3" t="s">
        <v>1441</v>
      </c>
      <c r="C1222" s="3" t="s">
        <v>6</v>
      </c>
      <c r="D1222" s="2">
        <v>1.4060391107037199E-5</v>
      </c>
      <c r="E1222" s="2">
        <v>2.1568397257162601E-5</v>
      </c>
      <c r="F1222" s="2">
        <v>2.2863326279513899E-5</v>
      </c>
      <c r="G1222" s="2">
        <v>1.19140813006541E-4</v>
      </c>
      <c r="H1222" s="2">
        <v>1.0344671853822701E-5</v>
      </c>
      <c r="I1222" s="2">
        <v>7.2854118110864799E-6</v>
      </c>
      <c r="J1222" s="2">
        <v>3.8641581758957998E-6</v>
      </c>
      <c r="K1222" s="2">
        <v>1.6726498026195E-3</v>
      </c>
      <c r="L1222" s="2">
        <v>6.4514172436678095E-5</v>
      </c>
      <c r="M1222" s="2">
        <v>2.7489848683443498E-6</v>
      </c>
      <c r="N1222" s="2">
        <v>2.0431604208836099E-5</v>
      </c>
      <c r="O1222" s="2">
        <v>3.6748039208084998E-7</v>
      </c>
      <c r="P1222" s="2">
        <v>6.3225023539089796E-4</v>
      </c>
      <c r="Q1222" s="2">
        <v>1.8145599665372701E-4</v>
      </c>
      <c r="R1222" s="2">
        <v>4.0915929793625302E-5</v>
      </c>
      <c r="S1222" s="2">
        <v>1.12279223577366E-6</v>
      </c>
      <c r="T1222" s="2">
        <v>6.6236283281266697E-5</v>
      </c>
      <c r="U1222" s="2">
        <v>3.49039238315213E-5</v>
      </c>
    </row>
    <row r="1223" spans="1:21" x14ac:dyDescent="0.3">
      <c r="A1223" s="3" t="s">
        <v>706</v>
      </c>
      <c r="B1223" s="3" t="s">
        <v>1441</v>
      </c>
      <c r="C1223" s="3" t="s">
        <v>6</v>
      </c>
      <c r="D1223" s="2">
        <v>2.7658313223406298E-7</v>
      </c>
      <c r="E1223" s="2">
        <v>2.8608494000214099E-7</v>
      </c>
      <c r="F1223" s="2">
        <v>3.8435259760988698E-7</v>
      </c>
      <c r="G1223" s="2">
        <v>5.6109388504763297E-7</v>
      </c>
      <c r="H1223" s="2">
        <v>1.6343103978466799E-7</v>
      </c>
      <c r="I1223" s="2">
        <v>1.3472799319852799E-7</v>
      </c>
      <c r="J1223" s="2">
        <v>1.3087422415120301E-7</v>
      </c>
      <c r="K1223" s="2">
        <v>2.8131421246415899E-6</v>
      </c>
      <c r="L1223" s="2">
        <v>6.8210798986774001E-7</v>
      </c>
      <c r="M1223" s="2">
        <v>1.3634389522825699E-7</v>
      </c>
      <c r="N1223" s="2">
        <v>3.40986286310562E-7</v>
      </c>
      <c r="O1223" s="2">
        <v>1.0058511515687299E-7</v>
      </c>
      <c r="P1223" s="2">
        <v>1.64139847401319E-6</v>
      </c>
      <c r="Q1223" s="2">
        <v>9.6899718674059809E-7</v>
      </c>
      <c r="R1223" s="2">
        <v>5.4934275332354398E-7</v>
      </c>
      <c r="S1223" s="2">
        <v>8.4647362266775799E-8</v>
      </c>
      <c r="T1223" s="2">
        <v>5.1939033651291005E-7</v>
      </c>
      <c r="U1223" s="2">
        <v>3.4376890852571801E-7</v>
      </c>
    </row>
    <row r="1224" spans="1:21" x14ac:dyDescent="0.3">
      <c r="A1224" s="3" t="s">
        <v>707</v>
      </c>
      <c r="B1224" s="3" t="s">
        <v>1441</v>
      </c>
      <c r="C1224" s="3" t="s">
        <v>6</v>
      </c>
      <c r="D1224" s="2">
        <v>7.1068061236657499E-6</v>
      </c>
      <c r="E1224" s="2">
        <v>1.23987494097881E-5</v>
      </c>
      <c r="F1224" s="2">
        <v>7.7881616728818495E-6</v>
      </c>
      <c r="G1224" s="2">
        <v>6.3275965648636602E-6</v>
      </c>
      <c r="H1224" s="2">
        <v>4.0062990972130098E-6</v>
      </c>
      <c r="I1224" s="2">
        <v>4.6010541323387496E-6</v>
      </c>
      <c r="J1224" s="2">
        <v>9.0560617092117094E-6</v>
      </c>
      <c r="K1224" s="2">
        <v>7.5725401592480595E-5</v>
      </c>
      <c r="L1224" s="2">
        <v>6.2000678149846602E-6</v>
      </c>
      <c r="M1224" s="2">
        <v>4.0989625422610199E-6</v>
      </c>
      <c r="N1224" s="2">
        <v>1.8085233637482201E-6</v>
      </c>
      <c r="O1224" s="2">
        <v>3.2448690590440801E-7</v>
      </c>
      <c r="P1224" s="2">
        <v>2.28673482203336E-4</v>
      </c>
      <c r="Q1224" s="2">
        <v>5.1538412584369698E-5</v>
      </c>
      <c r="R1224" s="2">
        <v>2.0094420721853499E-5</v>
      </c>
      <c r="S1224" s="2">
        <v>1.1000296828954201E-6</v>
      </c>
      <c r="T1224" s="2">
        <v>7.0944849848095397E-5</v>
      </c>
      <c r="U1224" s="2">
        <v>1.45708270436561E-5</v>
      </c>
    </row>
    <row r="1225" spans="1:21" x14ac:dyDescent="0.3">
      <c r="A1225" s="3" t="s">
        <v>708</v>
      </c>
      <c r="B1225" s="3" t="s">
        <v>1441</v>
      </c>
      <c r="C1225" s="3" t="s">
        <v>6</v>
      </c>
      <c r="D1225" s="2">
        <v>4.5413638524428E-5</v>
      </c>
      <c r="E1225" s="2">
        <v>7.7866565445587206E-5</v>
      </c>
      <c r="F1225" s="2">
        <v>4.6362478559581903E-5</v>
      </c>
      <c r="G1225" s="2">
        <v>3.3653603987959498E-5</v>
      </c>
      <c r="H1225" s="2">
        <v>4.0964506296181699E-5</v>
      </c>
      <c r="I1225" s="2">
        <v>4.2166730372243902E-5</v>
      </c>
      <c r="J1225" s="2">
        <v>2.41843880682438E-5</v>
      </c>
      <c r="K1225" s="2">
        <v>9.9922382816554096E-4</v>
      </c>
      <c r="L1225" s="2">
        <v>6.6165632196494998E-5</v>
      </c>
      <c r="M1225" s="2">
        <v>1.7922122307291301E-5</v>
      </c>
      <c r="N1225" s="2">
        <v>4.8368568402455998E-5</v>
      </c>
      <c r="O1225" s="2">
        <v>4.3213658988497498E-6</v>
      </c>
      <c r="P1225" s="2">
        <v>3.1849341445835798E-4</v>
      </c>
      <c r="Q1225" s="2">
        <v>7.2446789286814001E-4</v>
      </c>
      <c r="R1225" s="2">
        <v>5.0607570112627502E-5</v>
      </c>
      <c r="S1225" s="2">
        <v>8.8248913359217502E-6</v>
      </c>
      <c r="T1225" s="2">
        <v>1.07999988887781E-4</v>
      </c>
      <c r="U1225" s="2">
        <v>1.2968172426535999E-4</v>
      </c>
    </row>
    <row r="1226" spans="1:21" x14ac:dyDescent="0.3">
      <c r="A1226" s="3" t="s">
        <v>709</v>
      </c>
      <c r="B1226" s="3" t="s">
        <v>1441</v>
      </c>
      <c r="C1226" s="3" t="s">
        <v>6</v>
      </c>
      <c r="D1226" s="2">
        <v>1.7016781776055601E-7</v>
      </c>
      <c r="E1226" s="2">
        <v>2.3508458645658699E-7</v>
      </c>
      <c r="F1226" s="2">
        <v>2.0194018160024901E-7</v>
      </c>
      <c r="G1226" s="2">
        <v>2.8507382238812198E-7</v>
      </c>
      <c r="H1226" s="2">
        <v>1.23716293526879E-7</v>
      </c>
      <c r="I1226" s="2">
        <v>1.28232716470744E-7</v>
      </c>
      <c r="J1226" s="2">
        <v>1.10207480944524E-7</v>
      </c>
      <c r="K1226" s="2">
        <v>1.5973733229460701E-6</v>
      </c>
      <c r="L1226" s="2">
        <v>2.5181690180072298E-7</v>
      </c>
      <c r="M1226" s="2">
        <v>1.09635831175942E-7</v>
      </c>
      <c r="N1226" s="2">
        <v>9.0064726575993698E-8</v>
      </c>
      <c r="O1226" s="2">
        <v>2.6159434066555199E-8</v>
      </c>
      <c r="P1226" s="2">
        <v>2.4723277053471002E-6</v>
      </c>
      <c r="Q1226" s="2">
        <v>1.0248121554854101E-6</v>
      </c>
      <c r="R1226" s="2">
        <v>3.9347035052906698E-7</v>
      </c>
      <c r="S1226" s="2">
        <v>3.26051212923297E-8</v>
      </c>
      <c r="T1226" s="2">
        <v>6.8167743169021395E-7</v>
      </c>
      <c r="U1226" s="2">
        <v>3.4943312702936498E-7</v>
      </c>
    </row>
    <row r="1227" spans="1:21" x14ac:dyDescent="0.3">
      <c r="A1227" s="3" t="s">
        <v>710</v>
      </c>
      <c r="B1227" s="3" t="s">
        <v>1441</v>
      </c>
      <c r="C1227" s="3" t="s">
        <v>6</v>
      </c>
      <c r="D1227" s="2">
        <v>9.7783735170931099E-6</v>
      </c>
      <c r="E1227" s="2">
        <v>6.3806895827367699E-6</v>
      </c>
      <c r="F1227" s="2">
        <v>5.7657402218980699E-6</v>
      </c>
      <c r="G1227" s="2">
        <v>5.1676728826956997E-6</v>
      </c>
      <c r="H1227" s="2">
        <v>1.1847904910559E-5</v>
      </c>
      <c r="I1227" s="2">
        <v>1.27898119286771E-5</v>
      </c>
      <c r="J1227" s="2">
        <v>2.2211515857373601E-4</v>
      </c>
      <c r="K1227" s="2">
        <v>6.6358786938675898E-7</v>
      </c>
      <c r="L1227" s="2">
        <v>6.8344330796661901E-6</v>
      </c>
      <c r="M1227" s="2">
        <v>3.3532160910883002E-4</v>
      </c>
      <c r="N1227" s="2">
        <v>1.7116316984405501E-5</v>
      </c>
      <c r="O1227" s="2">
        <v>2.6770331841298998E-4</v>
      </c>
      <c r="P1227" s="2">
        <v>6.0238408330654299E-6</v>
      </c>
      <c r="Q1227" s="2">
        <v>2.4307478682654498E-6</v>
      </c>
      <c r="R1227" s="2">
        <v>1.6116185197922701E-5</v>
      </c>
      <c r="S1227" s="2">
        <v>2.0748084460085501E-4</v>
      </c>
      <c r="T1227" s="2">
        <v>4.9881596014479104E-4</v>
      </c>
      <c r="U1227" s="2">
        <v>1.3423963977663799E-5</v>
      </c>
    </row>
    <row r="1228" spans="1:21" x14ac:dyDescent="0.3">
      <c r="A1228" s="3" t="s">
        <v>711</v>
      </c>
      <c r="B1228" s="3" t="s">
        <v>1441</v>
      </c>
      <c r="C1228" s="3" t="s">
        <v>6</v>
      </c>
      <c r="D1228" s="2">
        <v>7.5180395678668602E-6</v>
      </c>
      <c r="E1228" s="2">
        <v>9.6339713516376205E-6</v>
      </c>
      <c r="F1228" s="2">
        <v>7.0787698459499403E-6</v>
      </c>
      <c r="G1228" s="2">
        <v>5.8717136898756204E-6</v>
      </c>
      <c r="H1228" s="2">
        <v>6.4489068345421403E-6</v>
      </c>
      <c r="I1228" s="2">
        <v>7.9187447543768598E-6</v>
      </c>
      <c r="J1228" s="2">
        <v>7.0057417640967498E-6</v>
      </c>
      <c r="K1228" s="2">
        <v>2.39088686252829E-5</v>
      </c>
      <c r="L1228" s="2">
        <v>6.2792134056269697E-6</v>
      </c>
      <c r="M1228" s="2">
        <v>5.7120275244800204E-6</v>
      </c>
      <c r="N1228" s="2">
        <v>3.9070460676312398E-6</v>
      </c>
      <c r="O1228" s="2">
        <v>1.59876598907682E-6</v>
      </c>
      <c r="P1228" s="2">
        <v>3.2356324178168799E-5</v>
      </c>
      <c r="Q1228" s="2">
        <v>2.6521555621049999E-5</v>
      </c>
      <c r="R1228" s="2">
        <v>9.8710307189521801E-6</v>
      </c>
      <c r="S1228" s="2">
        <v>3.0724930990380799E-6</v>
      </c>
      <c r="T1228" s="2">
        <v>4.1653423291813502E-5</v>
      </c>
      <c r="U1228" s="2">
        <v>1.3248916475914801E-5</v>
      </c>
    </row>
    <row r="1229" spans="1:21" x14ac:dyDescent="0.3">
      <c r="A1229" s="3" t="s">
        <v>1341</v>
      </c>
      <c r="B1229" s="3" t="s">
        <v>1441</v>
      </c>
      <c r="C1229" s="3" t="s">
        <v>6</v>
      </c>
      <c r="D1229" s="2">
        <v>4.5611744464848798E-5</v>
      </c>
      <c r="E1229" s="2">
        <v>5.0418033799450703E-5</v>
      </c>
      <c r="F1229" s="2">
        <v>4.8088786533184202E-5</v>
      </c>
      <c r="G1229" s="2">
        <v>3.8657248455921397E-5</v>
      </c>
      <c r="H1229" s="2">
        <v>4.4108187839303097E-5</v>
      </c>
      <c r="I1229" s="2">
        <v>3.9873440223792203E-5</v>
      </c>
      <c r="J1229" s="2">
        <v>4.0545235851591897E-5</v>
      </c>
      <c r="K1229" s="2">
        <v>9.9120365301573699E-5</v>
      </c>
      <c r="L1229" s="2">
        <v>6.1962754394368305E-5</v>
      </c>
      <c r="M1229" s="2">
        <v>3.1914129998872201E-5</v>
      </c>
      <c r="N1229" s="2">
        <v>3.044326145298E-5</v>
      </c>
      <c r="O1229" s="2">
        <v>1.47375658525021E-5</v>
      </c>
      <c r="P1229" s="2">
        <v>1.30411179903479E-4</v>
      </c>
      <c r="Q1229" s="2">
        <v>1.18272287340282E-4</v>
      </c>
      <c r="R1229" s="2">
        <v>9.1081956407113599E-5</v>
      </c>
      <c r="S1229" s="2">
        <v>2.0751001255444399E-5</v>
      </c>
      <c r="T1229" s="2">
        <v>7.0232050346703993E-5</v>
      </c>
      <c r="U1229" s="2">
        <v>6.0217640990644097E-5</v>
      </c>
    </row>
    <row r="1230" spans="1:21" x14ac:dyDescent="0.3">
      <c r="A1230" s="3" t="s">
        <v>712</v>
      </c>
      <c r="B1230" s="3" t="s">
        <v>1441</v>
      </c>
      <c r="C1230" s="3" t="s">
        <v>6</v>
      </c>
      <c r="D1230" s="2">
        <v>4.1805334195648899E-6</v>
      </c>
      <c r="E1230" s="2">
        <v>2.4139838528904899E-6</v>
      </c>
      <c r="F1230" s="2">
        <v>4.2514166975533899E-6</v>
      </c>
      <c r="G1230" s="2">
        <v>1.7925954387862301E-5</v>
      </c>
      <c r="H1230" s="2">
        <v>6.9760870293406202E-6</v>
      </c>
      <c r="I1230" s="2">
        <v>9.1158560916367607E-6</v>
      </c>
      <c r="J1230" s="2">
        <v>4.7281749371529402E-6</v>
      </c>
      <c r="K1230" s="2">
        <v>1.39138686344482E-6</v>
      </c>
      <c r="L1230" s="2">
        <v>8.7882046322433295E-6</v>
      </c>
      <c r="M1230" s="2">
        <v>1.17118182965331E-5</v>
      </c>
      <c r="N1230" s="2">
        <v>2.2601992078127601E-5</v>
      </c>
      <c r="O1230" s="2">
        <v>7.1063012541385594E-5</v>
      </c>
      <c r="P1230" s="2">
        <v>5.0102852296786396E-7</v>
      </c>
      <c r="Q1230" s="2">
        <v>5.5121433671568697E-7</v>
      </c>
      <c r="R1230" s="2">
        <v>3.0842624952749298E-6</v>
      </c>
      <c r="S1230" s="2">
        <v>2.2211274708421902E-5</v>
      </c>
      <c r="T1230" s="2">
        <v>1.7786850379894701E-6</v>
      </c>
      <c r="U1230" s="2">
        <v>5.3230104964115103E-6</v>
      </c>
    </row>
    <row r="1231" spans="1:21" x14ac:dyDescent="0.3">
      <c r="A1231" s="3" t="s">
        <v>1342</v>
      </c>
      <c r="B1231" s="3" t="s">
        <v>1441</v>
      </c>
      <c r="C1231" s="3" t="s">
        <v>6</v>
      </c>
      <c r="D1231" s="2">
        <v>7.3852294715018798E-5</v>
      </c>
      <c r="E1231" s="2">
        <v>6.1115578030518903E-5</v>
      </c>
      <c r="F1231" s="2">
        <v>5.7732120369660998E-5</v>
      </c>
      <c r="G1231" s="2">
        <v>3.9846394087928399E-5</v>
      </c>
      <c r="H1231" s="2">
        <v>8.9399448534278799E-5</v>
      </c>
      <c r="I1231" s="2">
        <v>1.08142012519303E-4</v>
      </c>
      <c r="J1231" s="2">
        <v>1.3024313233897099E-4</v>
      </c>
      <c r="K1231" s="2">
        <v>1.6596986269928799E-5</v>
      </c>
      <c r="L1231" s="2">
        <v>5.7956732867302901E-5</v>
      </c>
      <c r="M1231" s="2">
        <v>3.5940651201119402E-4</v>
      </c>
      <c r="N1231" s="2">
        <v>7.2929717581904995E-5</v>
      </c>
      <c r="O1231" s="2">
        <v>1.64150832736589E-4</v>
      </c>
      <c r="P1231" s="2">
        <v>5.61784112143985E-5</v>
      </c>
      <c r="Q1231" s="2">
        <v>5.3420109566905198E-5</v>
      </c>
      <c r="R1231" s="2">
        <v>7.9633749767320198E-5</v>
      </c>
      <c r="S1231" s="2">
        <v>1.6093197978042301E-4</v>
      </c>
      <c r="T1231" s="2">
        <v>2.5507389469530903E-4</v>
      </c>
      <c r="U1231" s="2">
        <v>1.4630949020205501E-4</v>
      </c>
    </row>
    <row r="1232" spans="1:21" x14ac:dyDescent="0.3">
      <c r="A1232" s="3" t="s">
        <v>713</v>
      </c>
      <c r="B1232" s="3" t="s">
        <v>1441</v>
      </c>
      <c r="C1232" s="3" t="s">
        <v>6</v>
      </c>
      <c r="D1232" s="2">
        <v>7.2131686041144001E-6</v>
      </c>
      <c r="E1232" s="2">
        <v>2.3105232940033701E-6</v>
      </c>
      <c r="F1232" s="2">
        <v>2.3809102162854702E-6</v>
      </c>
      <c r="G1232" s="2">
        <v>2.7678022570624098E-6</v>
      </c>
      <c r="H1232" s="2">
        <v>2.07404654136933E-5</v>
      </c>
      <c r="I1232" s="2">
        <v>2.5197110844461301E-5</v>
      </c>
      <c r="J1232" s="2">
        <v>3.2783062072682003E-4</v>
      </c>
      <c r="K1232" s="2">
        <v>1.58385035061197E-8</v>
      </c>
      <c r="L1232" s="2">
        <v>1.0073126601703499E-5</v>
      </c>
      <c r="M1232" s="2">
        <v>4.1859006622081999E-3</v>
      </c>
      <c r="N1232" s="2">
        <v>5.22199099899368E-5</v>
      </c>
      <c r="O1232" s="2">
        <v>2.1108569909119002E-3</v>
      </c>
      <c r="P1232" s="2">
        <v>1.9125962670954799E-6</v>
      </c>
      <c r="Q1232" s="2">
        <v>7.6412678046191001E-7</v>
      </c>
      <c r="R1232" s="2">
        <v>4.4288083507493997E-5</v>
      </c>
      <c r="S1232" s="2">
        <v>1.16836577063614E-3</v>
      </c>
      <c r="T1232" s="2">
        <v>1.67483128326778E-3</v>
      </c>
      <c r="U1232" s="2">
        <v>2.7308196663251798E-5</v>
      </c>
    </row>
    <row r="1233" spans="1:21" x14ac:dyDescent="0.3">
      <c r="A1233" s="3" t="s">
        <v>1343</v>
      </c>
      <c r="B1233" s="3" t="s">
        <v>1441</v>
      </c>
      <c r="C1233" s="3" t="s">
        <v>6</v>
      </c>
      <c r="D1233" s="2">
        <v>1.57564645279195E-5</v>
      </c>
      <c r="E1233" s="2">
        <v>1.8112412648657999E-5</v>
      </c>
      <c r="F1233" s="2">
        <v>1.5971371212891199E-5</v>
      </c>
      <c r="G1233" s="2">
        <v>1.44375799686427E-5</v>
      </c>
      <c r="H1233" s="2">
        <v>1.5968976322729199E-5</v>
      </c>
      <c r="I1233" s="2">
        <v>1.7220323548492398E-5</v>
      </c>
      <c r="J1233" s="2">
        <v>9.1384352143878501E-6</v>
      </c>
      <c r="K1233" s="2">
        <v>4.9241854298926798E-5</v>
      </c>
      <c r="L1233" s="2">
        <v>1.9054576353322301E-5</v>
      </c>
      <c r="M1233" s="2">
        <v>9.6137741032428604E-6</v>
      </c>
      <c r="N1233" s="2">
        <v>1.7706372041380999E-5</v>
      </c>
      <c r="O1233" s="2">
        <v>9.4528311057238896E-6</v>
      </c>
      <c r="P1233" s="2">
        <v>2.3866524289227299E-5</v>
      </c>
      <c r="Q1233" s="2">
        <v>4.2049723510066498E-5</v>
      </c>
      <c r="R1233" s="2">
        <v>8.6110595728549492E-6</v>
      </c>
      <c r="S1233" s="2">
        <v>8.2845409633531607E-6</v>
      </c>
      <c r="T1233" s="2">
        <v>1.6606571601845802E-5</v>
      </c>
      <c r="U1233" s="2">
        <v>3.1337273868972803E-5</v>
      </c>
    </row>
    <row r="1234" spans="1:21" x14ac:dyDescent="0.3">
      <c r="A1234" s="3" t="s">
        <v>1344</v>
      </c>
      <c r="B1234" s="3" t="s">
        <v>1441</v>
      </c>
      <c r="C1234" s="3" t="s">
        <v>6</v>
      </c>
      <c r="D1234" s="2">
        <v>1.19876061664949E-4</v>
      </c>
      <c r="E1234" s="2">
        <v>9.9681872004867304E-5</v>
      </c>
      <c r="F1234" s="2">
        <v>8.1293033654552502E-5</v>
      </c>
      <c r="G1234" s="2">
        <v>1.0594144235725E-4</v>
      </c>
      <c r="H1234" s="2">
        <v>1.47729383489289E-4</v>
      </c>
      <c r="I1234" s="2">
        <v>1.92741283440307E-4</v>
      </c>
      <c r="J1234" s="2">
        <v>9.5378371386115404E-4</v>
      </c>
      <c r="K1234" s="2">
        <v>7.4896355660383298E-6</v>
      </c>
      <c r="L1234" s="2">
        <v>1.20331117092921E-4</v>
      </c>
      <c r="M1234" s="2">
        <v>1.7296576280058499E-3</v>
      </c>
      <c r="N1234" s="2">
        <v>1.1656450062741699E-4</v>
      </c>
      <c r="O1234" s="2">
        <v>1.30937217685882E-3</v>
      </c>
      <c r="P1234" s="2">
        <v>3.1826302485410698E-5</v>
      </c>
      <c r="Q1234" s="2">
        <v>2.5493623345455498E-5</v>
      </c>
      <c r="R1234" s="2">
        <v>2.1082346940587201E-4</v>
      </c>
      <c r="S1234" s="2">
        <v>1.0336352645955501E-3</v>
      </c>
      <c r="T1234" s="2">
        <v>2.2030107771873701E-3</v>
      </c>
      <c r="U1234" s="2">
        <v>1.02262524471032E-4</v>
      </c>
    </row>
    <row r="1235" spans="1:21" x14ac:dyDescent="0.3">
      <c r="A1235" s="3" t="s">
        <v>714</v>
      </c>
      <c r="B1235" s="3" t="s">
        <v>1441</v>
      </c>
      <c r="C1235" s="3" t="s">
        <v>6</v>
      </c>
      <c r="D1235" s="2">
        <v>2.1944956618343899E-6</v>
      </c>
      <c r="E1235" s="2">
        <v>7.92906740396378E-6</v>
      </c>
      <c r="F1235" s="2">
        <v>1.10109068437889E-5</v>
      </c>
      <c r="G1235" s="2">
        <v>2.3272863413136699E-4</v>
      </c>
      <c r="H1235" s="2">
        <v>1.3861713422475199E-6</v>
      </c>
      <c r="I1235" s="2">
        <v>1.46678089351339E-6</v>
      </c>
      <c r="J1235" s="2">
        <v>1.03441022860378E-7</v>
      </c>
      <c r="K1235" s="2">
        <v>3.2302388106529999E-3</v>
      </c>
      <c r="L1235" s="2">
        <v>1.1709688814197499E-5</v>
      </c>
      <c r="M1235" s="2">
        <v>1.5943223897764402E-8</v>
      </c>
      <c r="N1235" s="2">
        <v>3.4075927313917999E-6</v>
      </c>
      <c r="O1235" s="2">
        <v>1.44743606667175E-8</v>
      </c>
      <c r="P1235" s="2">
        <v>3.2658593754351603E-4</v>
      </c>
      <c r="Q1235" s="2">
        <v>9.2013232108831099E-5</v>
      </c>
      <c r="R1235" s="2">
        <v>8.9041252762813799E-6</v>
      </c>
      <c r="S1235" s="2">
        <v>3.0010258464836102E-8</v>
      </c>
      <c r="T1235" s="2">
        <v>1.00583557861946E-6</v>
      </c>
      <c r="U1235" s="2">
        <v>5.5319024563436302E-6</v>
      </c>
    </row>
    <row r="1236" spans="1:21" x14ac:dyDescent="0.3">
      <c r="A1236" s="3" t="s">
        <v>1345</v>
      </c>
      <c r="B1236" s="3" t="s">
        <v>1441</v>
      </c>
      <c r="C1236" s="3" t="s">
        <v>6</v>
      </c>
      <c r="D1236" s="2">
        <v>9.72691045098521E-5</v>
      </c>
      <c r="E1236" s="2">
        <v>3.0941341242224298E-5</v>
      </c>
      <c r="F1236" s="2">
        <v>6.9191704663461895E-5</v>
      </c>
      <c r="G1236" s="2">
        <v>1.3232698225503899E-4</v>
      </c>
      <c r="H1236" s="2">
        <v>1.7286352530291601E-4</v>
      </c>
      <c r="I1236" s="2">
        <v>1.37369333678027E-4</v>
      </c>
      <c r="J1236" s="2">
        <v>5.7303836603708204E-4</v>
      </c>
      <c r="K1236" s="2">
        <v>1.39445147785351E-5</v>
      </c>
      <c r="L1236" s="2">
        <v>7.6498676914346203E-5</v>
      </c>
      <c r="M1236" s="2">
        <v>2.3213993329178101E-3</v>
      </c>
      <c r="N1236" s="2">
        <v>5.7875525831642502E-4</v>
      </c>
      <c r="O1236" s="2">
        <v>3.2845679674523699E-3</v>
      </c>
      <c r="P1236" s="2">
        <v>1.7051175841798801E-5</v>
      </c>
      <c r="Q1236" s="2">
        <v>7.7172154273675604E-6</v>
      </c>
      <c r="R1236" s="2">
        <v>2.5624451652594803E-4</v>
      </c>
      <c r="S1236" s="2">
        <v>2.1783529169167402E-3</v>
      </c>
      <c r="T1236" s="2">
        <v>2.8636957237563399E-3</v>
      </c>
      <c r="U1236" s="2">
        <v>2.6050199556673398E-4</v>
      </c>
    </row>
    <row r="1237" spans="1:21" x14ac:dyDescent="0.3">
      <c r="A1237" s="3" t="s">
        <v>1346</v>
      </c>
      <c r="B1237" s="3" t="s">
        <v>1441</v>
      </c>
      <c r="C1237" s="3" t="s">
        <v>6</v>
      </c>
      <c r="D1237" s="2">
        <v>2.1420643322560401E-4</v>
      </c>
      <c r="E1237" s="2">
        <v>1.7394391916435999E-4</v>
      </c>
      <c r="F1237" s="2">
        <v>1.6579308172096099E-4</v>
      </c>
      <c r="G1237" s="2">
        <v>1.78302880799618E-4</v>
      </c>
      <c r="H1237" s="2">
        <v>3.0368377288771901E-4</v>
      </c>
      <c r="I1237" s="2">
        <v>3.8965397288374698E-4</v>
      </c>
      <c r="J1237" s="2">
        <v>1.1393862734125201E-3</v>
      </c>
      <c r="K1237" s="2">
        <v>1.9387511768286199E-5</v>
      </c>
      <c r="L1237" s="2">
        <v>1.66414079438676E-4</v>
      </c>
      <c r="M1237" s="2">
        <v>2.1325351981109899E-3</v>
      </c>
      <c r="N1237" s="2">
        <v>3.5591122866038499E-4</v>
      </c>
      <c r="O1237" s="2">
        <v>2.7562052486522501E-3</v>
      </c>
      <c r="P1237" s="2">
        <v>4.5232535650810298E-5</v>
      </c>
      <c r="Q1237" s="2">
        <v>3.68990788144989E-5</v>
      </c>
      <c r="R1237" s="2">
        <v>1.80630198985646E-4</v>
      </c>
      <c r="S1237" s="2">
        <v>2.0891269063075899E-3</v>
      </c>
      <c r="T1237" s="2">
        <v>9.4525832137406401E-4</v>
      </c>
      <c r="U1237" s="2">
        <v>2.5068194420206402E-4</v>
      </c>
    </row>
    <row r="1238" spans="1:21" x14ac:dyDescent="0.3">
      <c r="A1238" s="3" t="s">
        <v>715</v>
      </c>
      <c r="B1238" s="3" t="s">
        <v>1441</v>
      </c>
      <c r="C1238" s="3" t="s">
        <v>6</v>
      </c>
      <c r="D1238" s="2">
        <v>5.1854874865081498E-6</v>
      </c>
      <c r="E1238" s="2">
        <v>5.40891568273618E-6</v>
      </c>
      <c r="F1238" s="2">
        <v>5.2708049545593996E-6</v>
      </c>
      <c r="G1238" s="2">
        <v>1.1951002028715899E-5</v>
      </c>
      <c r="H1238" s="2">
        <v>8.4916762130728706E-6</v>
      </c>
      <c r="I1238" s="2">
        <v>1.52182015705964E-5</v>
      </c>
      <c r="J1238" s="2">
        <v>1.00465843012739E-4</v>
      </c>
      <c r="K1238" s="2">
        <v>1.08211095243253E-7</v>
      </c>
      <c r="L1238" s="2">
        <v>5.6546210439341099E-6</v>
      </c>
      <c r="M1238" s="2">
        <v>2.6026640257719E-4</v>
      </c>
      <c r="N1238" s="2">
        <v>1.21580309815711E-5</v>
      </c>
      <c r="O1238" s="2">
        <v>3.2158635373036998E-4</v>
      </c>
      <c r="P1238" s="2">
        <v>6.4334310134530803E-7</v>
      </c>
      <c r="Q1238" s="2">
        <v>1.51455128934527E-6</v>
      </c>
      <c r="R1238" s="2">
        <v>1.16327790931923E-5</v>
      </c>
      <c r="S1238" s="2">
        <v>1.3951993936944901E-4</v>
      </c>
      <c r="T1238" s="2">
        <v>9.5153032568028503E-5</v>
      </c>
      <c r="U1238" s="2">
        <v>2.8881142656582199E-6</v>
      </c>
    </row>
    <row r="1239" spans="1:21" x14ac:dyDescent="0.3">
      <c r="A1239" s="3" t="s">
        <v>1347</v>
      </c>
      <c r="B1239" s="3" t="s">
        <v>1441</v>
      </c>
      <c r="C1239" s="3" t="s">
        <v>6</v>
      </c>
      <c r="D1239" s="2">
        <v>6.4119052700768102E-4</v>
      </c>
      <c r="E1239" s="2">
        <v>3.9604586644308398E-4</v>
      </c>
      <c r="F1239" s="2">
        <v>3.8996831866003399E-4</v>
      </c>
      <c r="G1239" s="2">
        <v>4.3192777029125897E-4</v>
      </c>
      <c r="H1239" s="2">
        <v>1.28251567329045E-3</v>
      </c>
      <c r="I1239" s="2">
        <v>1.5713091201192599E-3</v>
      </c>
      <c r="J1239" s="2">
        <v>7.8085987450561599E-3</v>
      </c>
      <c r="K1239" s="2">
        <v>1.49926961839186E-5</v>
      </c>
      <c r="L1239" s="2">
        <v>3.8736546432205398E-4</v>
      </c>
      <c r="M1239" s="2">
        <v>2.4374059849661601E-2</v>
      </c>
      <c r="N1239" s="2">
        <v>1.78782609424071E-3</v>
      </c>
      <c r="O1239" s="2">
        <v>2.3464618602817199E-2</v>
      </c>
      <c r="P1239" s="2">
        <v>3.5283071319345497E-5</v>
      </c>
      <c r="Q1239" s="2">
        <v>4.9314847968018003E-5</v>
      </c>
      <c r="R1239" s="2">
        <v>8.0361055334072097E-4</v>
      </c>
      <c r="S1239" s="2">
        <v>1.9325173559998E-2</v>
      </c>
      <c r="T1239" s="2">
        <v>1.49033143859231E-2</v>
      </c>
      <c r="U1239" s="2">
        <v>8.6413376231985503E-4</v>
      </c>
    </row>
    <row r="1240" spans="1:21" x14ac:dyDescent="0.3">
      <c r="A1240" s="3" t="s">
        <v>716</v>
      </c>
      <c r="B1240" s="3" t="s">
        <v>1441</v>
      </c>
      <c r="C1240" s="3" t="s">
        <v>6</v>
      </c>
      <c r="D1240" s="2">
        <v>2.5319744232632599E-5</v>
      </c>
      <c r="E1240" s="2">
        <v>3.6845458083421602E-5</v>
      </c>
      <c r="F1240" s="2">
        <v>2.0796069284296601E-5</v>
      </c>
      <c r="G1240" s="2">
        <v>1.6772594662570401E-5</v>
      </c>
      <c r="H1240" s="2">
        <v>2.62094330468725E-5</v>
      </c>
      <c r="I1240" s="2">
        <v>3.6797008636816299E-5</v>
      </c>
      <c r="J1240" s="2">
        <v>1.6184218735741E-5</v>
      </c>
      <c r="K1240" s="2">
        <v>1.20203590778731E-4</v>
      </c>
      <c r="L1240" s="2">
        <v>2.1488245680133801E-5</v>
      </c>
      <c r="M1240" s="2">
        <v>1.8127415801287499E-5</v>
      </c>
      <c r="N1240" s="2">
        <v>1.6363265229507501E-5</v>
      </c>
      <c r="O1240" s="2">
        <v>4.67547786323916E-6</v>
      </c>
      <c r="P1240" s="2">
        <v>7.9058928281173E-5</v>
      </c>
      <c r="Q1240" s="2">
        <v>1.4401859113774901E-4</v>
      </c>
      <c r="R1240" s="2">
        <v>2.72014750768341E-5</v>
      </c>
      <c r="S1240" s="2">
        <v>7.9091657840662608E-6</v>
      </c>
      <c r="T1240" s="2">
        <v>8.5454904928036299E-5</v>
      </c>
      <c r="U1240" s="2">
        <v>6.1261546509127905E-5</v>
      </c>
    </row>
    <row r="1241" spans="1:21" x14ac:dyDescent="0.3">
      <c r="A1241" s="3" t="s">
        <v>1348</v>
      </c>
      <c r="B1241" s="3" t="s">
        <v>1441</v>
      </c>
      <c r="C1241" s="3" t="s">
        <v>6</v>
      </c>
      <c r="D1241" s="2">
        <v>3.2848677628286302E-5</v>
      </c>
      <c r="E1241" s="2">
        <v>4.1262240106615599E-5</v>
      </c>
      <c r="F1241" s="2">
        <v>4.3425211421380801E-5</v>
      </c>
      <c r="G1241" s="2">
        <v>6.7553479559438203E-5</v>
      </c>
      <c r="H1241" s="2">
        <v>3.0556205355755699E-5</v>
      </c>
      <c r="I1241" s="2">
        <v>2.69648828836451E-5</v>
      </c>
      <c r="J1241" s="2">
        <v>2.0254219739271398E-5</v>
      </c>
      <c r="K1241" s="2">
        <v>9.9777064277678304E-5</v>
      </c>
      <c r="L1241" s="2">
        <v>4.89375989399883E-5</v>
      </c>
      <c r="M1241" s="2">
        <v>9.0129910912523607E-6</v>
      </c>
      <c r="N1241" s="2">
        <v>2.3188654993231001E-5</v>
      </c>
      <c r="O1241" s="2">
        <v>1.09593039800507E-5</v>
      </c>
      <c r="P1241" s="2">
        <v>7.05720623381576E-5</v>
      </c>
      <c r="Q1241" s="2">
        <v>6.6200133614375596E-5</v>
      </c>
      <c r="R1241" s="2">
        <v>5.3726470204225199E-5</v>
      </c>
      <c r="S1241" s="2">
        <v>1.1396418063384599E-5</v>
      </c>
      <c r="T1241" s="2">
        <v>1.16958306896607E-5</v>
      </c>
      <c r="U1241" s="2">
        <v>2.3445502069731699E-5</v>
      </c>
    </row>
    <row r="1242" spans="1:21" x14ac:dyDescent="0.3">
      <c r="A1242" s="3" t="s">
        <v>717</v>
      </c>
      <c r="B1242" s="3" t="s">
        <v>1441</v>
      </c>
      <c r="C1242" s="3" t="s">
        <v>6</v>
      </c>
      <c r="D1242" s="2">
        <v>7.6415180020125901E-4</v>
      </c>
      <c r="E1242" s="2">
        <v>4.8482198508272597E-4</v>
      </c>
      <c r="F1242" s="2">
        <v>6.2424277844146396E-4</v>
      </c>
      <c r="G1242" s="2">
        <v>1.6457459878236301E-4</v>
      </c>
      <c r="H1242" s="2">
        <v>1.0367617441465601E-3</v>
      </c>
      <c r="I1242" s="2">
        <v>1.0164191685036099E-3</v>
      </c>
      <c r="J1242" s="2">
        <v>2.8066784051629899E-2</v>
      </c>
      <c r="K1242" s="2">
        <v>3.60236768957712E-6</v>
      </c>
      <c r="L1242" s="2">
        <v>1.37564716902583E-3</v>
      </c>
      <c r="M1242" s="2">
        <v>7.3819521120144602E-2</v>
      </c>
      <c r="N1242" s="2">
        <v>1.6167723996868401E-3</v>
      </c>
      <c r="O1242" s="2">
        <v>2.6179718085609201E-2</v>
      </c>
      <c r="P1242" s="2">
        <v>9.7505518861407204E-5</v>
      </c>
      <c r="Q1242" s="2">
        <v>5.9195972685182599E-4</v>
      </c>
      <c r="R1242" s="2">
        <v>4.4320578019180004E-3</v>
      </c>
      <c r="S1242" s="2">
        <v>2.52337328570683E-2</v>
      </c>
      <c r="T1242" s="2">
        <v>2.3308929722854099E-2</v>
      </c>
      <c r="U1242" s="2">
        <v>1.6592909727015701E-4</v>
      </c>
    </row>
    <row r="1243" spans="1:21" x14ac:dyDescent="0.3">
      <c r="A1243" s="3" t="s">
        <v>718</v>
      </c>
      <c r="B1243" s="3" t="s">
        <v>1441</v>
      </c>
      <c r="C1243" s="3" t="s">
        <v>6</v>
      </c>
      <c r="D1243" s="2">
        <v>7.7179304137637395E-6</v>
      </c>
      <c r="E1243" s="2">
        <v>3.7310310126351199E-6</v>
      </c>
      <c r="F1243" s="2">
        <v>2.8721140099255998E-6</v>
      </c>
      <c r="G1243" s="2">
        <v>6.0023645090246904E-6</v>
      </c>
      <c r="H1243" s="2">
        <v>2.0963083405560699E-5</v>
      </c>
      <c r="I1243" s="2">
        <v>2.2599941315012901E-5</v>
      </c>
      <c r="J1243" s="2">
        <v>1.62125332652058E-4</v>
      </c>
      <c r="K1243" s="2">
        <v>3.9922905338499698E-7</v>
      </c>
      <c r="L1243" s="2">
        <v>3.8048866992120999E-6</v>
      </c>
      <c r="M1243" s="2">
        <v>5.9014632011542001E-4</v>
      </c>
      <c r="N1243" s="2">
        <v>4.3862115554805499E-5</v>
      </c>
      <c r="O1243" s="2">
        <v>6.6100466545366903E-4</v>
      </c>
      <c r="P1243" s="2">
        <v>1.77668634407829E-7</v>
      </c>
      <c r="Q1243" s="2">
        <v>1.3311211698909199E-6</v>
      </c>
      <c r="R1243" s="2">
        <v>7.3762228547698199E-6</v>
      </c>
      <c r="S1243" s="2">
        <v>5.1320276389066799E-4</v>
      </c>
      <c r="T1243" s="2">
        <v>8.6695991405776203E-4</v>
      </c>
      <c r="U1243" s="2">
        <v>2.4562910945528499E-5</v>
      </c>
    </row>
    <row r="1244" spans="1:21" x14ac:dyDescent="0.3">
      <c r="A1244" s="3" t="s">
        <v>1349</v>
      </c>
      <c r="B1244" s="3" t="s">
        <v>1441</v>
      </c>
      <c r="C1244" s="3" t="s">
        <v>6</v>
      </c>
      <c r="D1244" s="2">
        <v>6.0127433291619803E-4</v>
      </c>
      <c r="E1244" s="2">
        <v>1.03907112650314E-4</v>
      </c>
      <c r="F1244" s="2">
        <v>5.27010959705488E-4</v>
      </c>
      <c r="G1244" s="2">
        <v>2.7592370028554402E-3</v>
      </c>
      <c r="H1244" s="2">
        <v>2.2342163395551299E-3</v>
      </c>
      <c r="I1244" s="2">
        <v>2.3857242793053502E-3</v>
      </c>
      <c r="J1244" s="2">
        <v>1.1915249538038099E-2</v>
      </c>
      <c r="K1244" s="2">
        <v>1.2453019178270701E-5</v>
      </c>
      <c r="L1244" s="2">
        <v>1.84380765320274E-3</v>
      </c>
      <c r="M1244" s="2">
        <v>0.17762445293597101</v>
      </c>
      <c r="N1244" s="2">
        <v>6.3214723838347104E-3</v>
      </c>
      <c r="O1244" s="2">
        <v>8.9106556842519197E-2</v>
      </c>
      <c r="P1244" s="2">
        <v>3.3346142217045299E-5</v>
      </c>
      <c r="Q1244" s="2">
        <v>5.6259401926693499E-6</v>
      </c>
      <c r="R1244" s="2">
        <v>4.7770782788458298E-3</v>
      </c>
      <c r="S1244" s="2">
        <v>5.6321482032341101E-2</v>
      </c>
      <c r="T1244" s="2">
        <v>7.7787218635188907E-2</v>
      </c>
      <c r="U1244" s="2">
        <v>1.40593740119991E-3</v>
      </c>
    </row>
    <row r="1245" spans="1:21" x14ac:dyDescent="0.3">
      <c r="A1245" s="3" t="s">
        <v>719</v>
      </c>
      <c r="B1245" s="3" t="s">
        <v>1441</v>
      </c>
      <c r="C1245" s="3" t="s">
        <v>6</v>
      </c>
      <c r="D1245" s="2">
        <v>4.3125512221979999E-5</v>
      </c>
      <c r="E1245" s="2">
        <v>1.45384934819586E-4</v>
      </c>
      <c r="F1245" s="2">
        <v>5.72702686073724E-5</v>
      </c>
      <c r="G1245" s="2">
        <v>4.04591832076378E-4</v>
      </c>
      <c r="H1245" s="2">
        <v>4.4958597842581401E-5</v>
      </c>
      <c r="I1245" s="2">
        <v>8.8664060874655201E-5</v>
      </c>
      <c r="J1245" s="2">
        <v>8.7720006975563096E-6</v>
      </c>
      <c r="K1245" s="2">
        <v>2.7139148613523501E-3</v>
      </c>
      <c r="L1245" s="2">
        <v>5.6721251159250401E-5</v>
      </c>
      <c r="M1245" s="2">
        <v>2.88419585903768E-6</v>
      </c>
      <c r="N1245" s="2">
        <v>2.1006807287173201E-5</v>
      </c>
      <c r="O1245" s="2">
        <v>2.6255747711157801E-6</v>
      </c>
      <c r="P1245" s="2">
        <v>7.6427769925434198E-4</v>
      </c>
      <c r="Q1245" s="2">
        <v>8.2565451233318802E-4</v>
      </c>
      <c r="R1245" s="2">
        <v>1.10033972552972E-5</v>
      </c>
      <c r="S1245" s="2">
        <v>1.56889186152268E-6</v>
      </c>
      <c r="T1245" s="2">
        <v>4.5955861254561602E-5</v>
      </c>
      <c r="U1245" s="2">
        <v>1.0212055737825501E-4</v>
      </c>
    </row>
    <row r="1246" spans="1:21" x14ac:dyDescent="0.3">
      <c r="A1246" s="3" t="s">
        <v>720</v>
      </c>
      <c r="B1246" s="3" t="s">
        <v>1441</v>
      </c>
      <c r="C1246" s="3" t="s">
        <v>6</v>
      </c>
      <c r="D1246" s="2">
        <v>5.8983747565573695E-7</v>
      </c>
      <c r="E1246" s="2">
        <v>8.0950405826937505E-7</v>
      </c>
      <c r="F1246" s="2">
        <v>5.6175463742549805E-7</v>
      </c>
      <c r="G1246" s="2">
        <v>3.8909445791601898E-7</v>
      </c>
      <c r="H1246" s="2">
        <v>3.8516098376488198E-7</v>
      </c>
      <c r="I1246" s="2">
        <v>4.5362022308244402E-7</v>
      </c>
      <c r="J1246" s="2">
        <v>4.5054467997026898E-7</v>
      </c>
      <c r="K1246" s="2">
        <v>4.9268521539671598E-6</v>
      </c>
      <c r="L1246" s="2">
        <v>8.5661974668732503E-7</v>
      </c>
      <c r="M1246" s="2">
        <v>6.1028495391520899E-7</v>
      </c>
      <c r="N1246" s="2">
        <v>5.0029409962702501E-7</v>
      </c>
      <c r="O1246" s="2">
        <v>1.1932212880201701E-7</v>
      </c>
      <c r="P1246" s="2">
        <v>2.98535017810487E-6</v>
      </c>
      <c r="Q1246" s="2">
        <v>5.0645579439656E-6</v>
      </c>
      <c r="R1246" s="2">
        <v>9.4181598454360604E-7</v>
      </c>
      <c r="S1246" s="2">
        <v>2.2612045966282399E-7</v>
      </c>
      <c r="T1246" s="2">
        <v>5.0501455900861201E-6</v>
      </c>
      <c r="U1246" s="2">
        <v>1.7606700028300399E-6</v>
      </c>
    </row>
    <row r="1247" spans="1:21" x14ac:dyDescent="0.3">
      <c r="A1247" s="3" t="s">
        <v>721</v>
      </c>
      <c r="B1247" s="3" t="s">
        <v>1441</v>
      </c>
      <c r="C1247" s="3" t="s">
        <v>6</v>
      </c>
      <c r="D1247" s="2">
        <v>1.9605814352788602E-6</v>
      </c>
      <c r="E1247" s="2">
        <v>2.2534281646080799E-6</v>
      </c>
      <c r="F1247" s="2">
        <v>1.5814202474351499E-6</v>
      </c>
      <c r="G1247" s="2">
        <v>3.5632324070684999E-6</v>
      </c>
      <c r="H1247" s="2">
        <v>3.3148797281968699E-6</v>
      </c>
      <c r="I1247" s="2">
        <v>4.23704952325136E-6</v>
      </c>
      <c r="J1247" s="2">
        <v>4.8902683368055503E-6</v>
      </c>
      <c r="K1247" s="2">
        <v>4.8286075906996696E-7</v>
      </c>
      <c r="L1247" s="2">
        <v>1.6506812198076299E-6</v>
      </c>
      <c r="M1247" s="2">
        <v>5.3527081077763602E-6</v>
      </c>
      <c r="N1247" s="2">
        <v>2.0089956316360299E-6</v>
      </c>
      <c r="O1247" s="2">
        <v>5.3711091524604999E-6</v>
      </c>
      <c r="P1247" s="2">
        <v>2.8772697875961099E-7</v>
      </c>
      <c r="Q1247" s="2">
        <v>5.4236251794870895E-7</v>
      </c>
      <c r="R1247" s="2">
        <v>8.3210153748987304E-7</v>
      </c>
      <c r="S1247" s="2">
        <v>4.8776648676912403E-6</v>
      </c>
      <c r="T1247" s="2">
        <v>3.8372916972533903E-6</v>
      </c>
      <c r="U1247" s="2">
        <v>1.5599840847602099E-6</v>
      </c>
    </row>
    <row r="1248" spans="1:21" x14ac:dyDescent="0.3">
      <c r="A1248" s="3" t="s">
        <v>722</v>
      </c>
      <c r="B1248" s="3" t="s">
        <v>1441</v>
      </c>
      <c r="C1248" s="3" t="s">
        <v>6</v>
      </c>
      <c r="D1248" s="2">
        <v>1.01444107023587E-6</v>
      </c>
      <c r="E1248" s="2">
        <v>1.14198233134757E-6</v>
      </c>
      <c r="F1248" s="2">
        <v>9.7321685575971793E-7</v>
      </c>
      <c r="G1248" s="2">
        <v>1.05529639684526E-6</v>
      </c>
      <c r="H1248" s="2">
        <v>1.0932470868790799E-6</v>
      </c>
      <c r="I1248" s="2">
        <v>1.19294321836583E-6</v>
      </c>
      <c r="J1248" s="2">
        <v>1.0594838567458699E-5</v>
      </c>
      <c r="K1248" s="2">
        <v>7.0704050041996097E-8</v>
      </c>
      <c r="L1248" s="2">
        <v>5.3865281790478405E-7</v>
      </c>
      <c r="M1248" s="2">
        <v>4.6588613355908102E-6</v>
      </c>
      <c r="N1248" s="2">
        <v>1.23697035339597E-6</v>
      </c>
      <c r="O1248" s="2">
        <v>9.98628382673458E-6</v>
      </c>
      <c r="P1248" s="2">
        <v>4.8364324734739604E-7</v>
      </c>
      <c r="Q1248" s="2">
        <v>4.8767037234181803E-7</v>
      </c>
      <c r="R1248" s="2">
        <v>5.7496772861272302E-7</v>
      </c>
      <c r="S1248" s="2">
        <v>6.6147660406204502E-6</v>
      </c>
      <c r="T1248" s="2">
        <v>5.64409269152994E-6</v>
      </c>
      <c r="U1248" s="2">
        <v>6.8501792633681802E-7</v>
      </c>
    </row>
    <row r="1249" spans="1:21" x14ac:dyDescent="0.3">
      <c r="A1249" s="3" t="s">
        <v>1350</v>
      </c>
      <c r="B1249" s="3" t="s">
        <v>1441</v>
      </c>
      <c r="C1249" s="3" t="s">
        <v>6</v>
      </c>
      <c r="D1249" s="2">
        <v>1.0039725714878999E-4</v>
      </c>
      <c r="E1249" s="2">
        <v>1.3263282134195399E-4</v>
      </c>
      <c r="F1249" s="2">
        <v>9.5410872694791794E-5</v>
      </c>
      <c r="G1249" s="2">
        <v>6.4354004561128006E-5</v>
      </c>
      <c r="H1249" s="2">
        <v>8.9600404879889201E-5</v>
      </c>
      <c r="I1249" s="2">
        <v>1.1757915669237E-4</v>
      </c>
      <c r="J1249" s="2">
        <v>8.4590553809457198E-5</v>
      </c>
      <c r="K1249" s="2">
        <v>2.6040158987674598E-4</v>
      </c>
      <c r="L1249" s="2">
        <v>8.4477822155840801E-5</v>
      </c>
      <c r="M1249" s="2">
        <v>7.8169394242496996E-5</v>
      </c>
      <c r="N1249" s="2">
        <v>3.75205771761067E-5</v>
      </c>
      <c r="O1249" s="2">
        <v>2.1004973160903499E-5</v>
      </c>
      <c r="P1249" s="2">
        <v>3.3117471601466401E-4</v>
      </c>
      <c r="Q1249" s="2">
        <v>3.6600615731878001E-4</v>
      </c>
      <c r="R1249" s="2">
        <v>1.4291443171298199E-4</v>
      </c>
      <c r="S1249" s="2">
        <v>4.3332916373613301E-5</v>
      </c>
      <c r="T1249" s="2">
        <v>4.0131615348787901E-4</v>
      </c>
      <c r="U1249" s="2">
        <v>1.68148818659354E-4</v>
      </c>
    </row>
    <row r="1250" spans="1:21" x14ac:dyDescent="0.3">
      <c r="A1250" s="3" t="s">
        <v>723</v>
      </c>
      <c r="B1250" s="3" t="s">
        <v>1441</v>
      </c>
      <c r="C1250" s="3" t="s">
        <v>6</v>
      </c>
      <c r="D1250" s="2">
        <v>1.10041694695437E-4</v>
      </c>
      <c r="E1250" s="2">
        <v>2.9116286200195498E-4</v>
      </c>
      <c r="F1250" s="2">
        <v>2.16617097932592E-4</v>
      </c>
      <c r="G1250" s="2">
        <v>2.7210052809591399E-3</v>
      </c>
      <c r="H1250" s="2">
        <v>5.5237769832109701E-5</v>
      </c>
      <c r="I1250" s="2">
        <v>9.86363638790915E-5</v>
      </c>
      <c r="J1250" s="2">
        <v>1.2199665103602299E-5</v>
      </c>
      <c r="K1250" s="2">
        <v>4.30375955342008E-2</v>
      </c>
      <c r="L1250" s="2">
        <v>5.2884336811766805E-4</v>
      </c>
      <c r="M1250" s="2">
        <v>9.9026589982437793E-6</v>
      </c>
      <c r="N1250" s="2">
        <v>2.1248107141344101E-4</v>
      </c>
      <c r="O1250" s="2">
        <v>3.1439677411192001E-6</v>
      </c>
      <c r="P1250" s="2">
        <v>1.18135178129203E-2</v>
      </c>
      <c r="Q1250" s="2">
        <v>3.3920782076059999E-3</v>
      </c>
      <c r="R1250" s="2">
        <v>3.1170894450316199E-4</v>
      </c>
      <c r="S1250" s="2">
        <v>4.4424700217430196E-6</v>
      </c>
      <c r="T1250" s="2">
        <v>3.0563086966163501E-4</v>
      </c>
      <c r="U1250" s="2">
        <v>4.4772043117577702E-4</v>
      </c>
    </row>
    <row r="1251" spans="1:21" x14ac:dyDescent="0.3">
      <c r="A1251" s="3" t="s">
        <v>724</v>
      </c>
      <c r="B1251" s="3" t="s">
        <v>1441</v>
      </c>
      <c r="C1251" s="3" t="s">
        <v>6</v>
      </c>
      <c r="D1251" s="2">
        <v>1.0846336052925101E-4</v>
      </c>
      <c r="E1251" s="2">
        <v>8.3534659329769699E-5</v>
      </c>
      <c r="F1251" s="2">
        <v>5.0956808436364203E-5</v>
      </c>
      <c r="G1251" s="2">
        <v>5.4936787403818699E-5</v>
      </c>
      <c r="H1251" s="2">
        <v>2.2045774177926699E-4</v>
      </c>
      <c r="I1251" s="2">
        <v>2.98843920791347E-4</v>
      </c>
      <c r="J1251" s="2">
        <v>7.9378788296936799E-4</v>
      </c>
      <c r="K1251" s="2">
        <v>2.10102926847164E-6</v>
      </c>
      <c r="L1251" s="2">
        <v>3.3313774536866397E-5</v>
      </c>
      <c r="M1251" s="2">
        <v>3.0935614457885501E-3</v>
      </c>
      <c r="N1251" s="2">
        <v>8.2835965061519795E-5</v>
      </c>
      <c r="O1251" s="2">
        <v>7.4889434082740195E-4</v>
      </c>
      <c r="P1251" s="2">
        <v>1.38039686713575E-5</v>
      </c>
      <c r="Q1251" s="2">
        <v>5.83167910021694E-5</v>
      </c>
      <c r="R1251" s="2">
        <v>1.94032241730577E-4</v>
      </c>
      <c r="S1251" s="2">
        <v>8.1140275180072803E-4</v>
      </c>
      <c r="T1251" s="2">
        <v>2.5038564653139298E-3</v>
      </c>
      <c r="U1251" s="2">
        <v>3.2499358952984902E-4</v>
      </c>
    </row>
    <row r="1252" spans="1:21" x14ac:dyDescent="0.3">
      <c r="A1252" s="3" t="s">
        <v>725</v>
      </c>
      <c r="B1252" s="3" t="s">
        <v>1441</v>
      </c>
      <c r="C1252" s="3" t="s">
        <v>6</v>
      </c>
      <c r="D1252" s="2">
        <v>1.01449955482202E-5</v>
      </c>
      <c r="E1252" s="2">
        <v>1.2745205156537901E-5</v>
      </c>
      <c r="F1252" s="2">
        <v>1.0015865417845901E-5</v>
      </c>
      <c r="G1252" s="2">
        <v>3.0174910700309399E-6</v>
      </c>
      <c r="H1252" s="2">
        <v>8.1352973659226395E-6</v>
      </c>
      <c r="I1252" s="2">
        <v>6.9349591096029997E-6</v>
      </c>
      <c r="J1252" s="2">
        <v>1.3859564499641E-5</v>
      </c>
      <c r="K1252" s="2">
        <v>3.1226853249134198E-5</v>
      </c>
      <c r="L1252" s="2">
        <v>7.7562594573885505E-6</v>
      </c>
      <c r="M1252" s="2">
        <v>1.0766176697765599E-5</v>
      </c>
      <c r="N1252" s="2">
        <v>4.9780295935315196E-6</v>
      </c>
      <c r="O1252" s="2">
        <v>1.74269555959767E-6</v>
      </c>
      <c r="P1252" s="2">
        <v>6.8134249261776796E-5</v>
      </c>
      <c r="Q1252" s="2">
        <v>7.0667253818372495E-5</v>
      </c>
      <c r="R1252" s="2">
        <v>2.5541726900627399E-5</v>
      </c>
      <c r="S1252" s="2">
        <v>5.1895515145136801E-6</v>
      </c>
      <c r="T1252" s="2">
        <v>5.8207977909657101E-5</v>
      </c>
      <c r="U1252" s="2">
        <v>2.01738062273365E-5</v>
      </c>
    </row>
    <row r="1253" spans="1:21" x14ac:dyDescent="0.3">
      <c r="A1253" s="3" t="s">
        <v>726</v>
      </c>
      <c r="B1253" s="3" t="s">
        <v>1441</v>
      </c>
      <c r="C1253" s="3" t="s">
        <v>6</v>
      </c>
      <c r="D1253" s="2">
        <v>6.9283147654727699E-8</v>
      </c>
      <c r="E1253" s="2">
        <v>9.3528280189628706E-8</v>
      </c>
      <c r="F1253" s="2">
        <v>7.4127934214129796E-8</v>
      </c>
      <c r="G1253" s="2">
        <v>3.8936461808939397E-8</v>
      </c>
      <c r="H1253" s="2">
        <v>4.1285561684155803E-8</v>
      </c>
      <c r="I1253" s="2">
        <v>4.4460259633433601E-8</v>
      </c>
      <c r="J1253" s="2">
        <v>9.6419104885160499E-8</v>
      </c>
      <c r="K1253" s="2">
        <v>3.8060473978209802E-7</v>
      </c>
      <c r="L1253" s="2">
        <v>6.8812236067707701E-8</v>
      </c>
      <c r="M1253" s="2">
        <v>1.00217833196147E-7</v>
      </c>
      <c r="N1253" s="2">
        <v>1.6723596987518399E-8</v>
      </c>
      <c r="O1253" s="2">
        <v>4.1700782369716799E-9</v>
      </c>
      <c r="P1253" s="2">
        <v>2.30241510862512E-6</v>
      </c>
      <c r="Q1253" s="2">
        <v>1.0008665322482901E-6</v>
      </c>
      <c r="R1253" s="2">
        <v>3.7541728534303501E-7</v>
      </c>
      <c r="S1253" s="2">
        <v>1.27288978440212E-8</v>
      </c>
      <c r="T1253" s="2">
        <v>1.75155415709021E-6</v>
      </c>
      <c r="U1253" s="2">
        <v>1.7677042678786301E-7</v>
      </c>
    </row>
    <row r="1254" spans="1:21" x14ac:dyDescent="0.3">
      <c r="A1254" s="3" t="s">
        <v>1351</v>
      </c>
      <c r="B1254" s="3" t="s">
        <v>1441</v>
      </c>
      <c r="C1254" s="3" t="s">
        <v>6</v>
      </c>
      <c r="D1254" s="2">
        <v>3.49219562632104E-4</v>
      </c>
      <c r="E1254" s="2">
        <v>2.9721192797055101E-4</v>
      </c>
      <c r="F1254" s="2">
        <v>2.6610379000040798E-4</v>
      </c>
      <c r="G1254" s="2">
        <v>3.4265785314042398E-4</v>
      </c>
      <c r="H1254" s="2">
        <v>5.5276580843003503E-4</v>
      </c>
      <c r="I1254" s="2">
        <v>8.8531019593741304E-4</v>
      </c>
      <c r="J1254" s="2">
        <v>1.87701484125506E-3</v>
      </c>
      <c r="K1254" s="2">
        <v>1.71982009748259E-5</v>
      </c>
      <c r="L1254" s="2">
        <v>3.4631648693602801E-4</v>
      </c>
      <c r="M1254" s="2">
        <v>4.2263936849175898E-3</v>
      </c>
      <c r="N1254" s="2">
        <v>5.6980333550875296E-4</v>
      </c>
      <c r="O1254" s="2">
        <v>2.8406945531999099E-3</v>
      </c>
      <c r="P1254" s="2">
        <v>2.5580003826444901E-5</v>
      </c>
      <c r="Q1254" s="2">
        <v>1.31595155075866E-4</v>
      </c>
      <c r="R1254" s="2">
        <v>3.0998410642720003E-4</v>
      </c>
      <c r="S1254" s="2">
        <v>2.5088845453114499E-3</v>
      </c>
      <c r="T1254" s="2">
        <v>1.5987950076079001E-3</v>
      </c>
      <c r="U1254" s="2">
        <v>3.2005769511854302E-4</v>
      </c>
    </row>
    <row r="1255" spans="1:21" x14ac:dyDescent="0.3">
      <c r="A1255" s="3" t="s">
        <v>1352</v>
      </c>
      <c r="B1255" s="3" t="s">
        <v>1441</v>
      </c>
      <c r="C1255" s="3" t="s">
        <v>6</v>
      </c>
      <c r="D1255" s="2">
        <v>2.7812746019893601E-4</v>
      </c>
      <c r="E1255" s="2">
        <v>4.1640286503485501E-4</v>
      </c>
      <c r="F1255" s="2">
        <v>3.0548086091461998E-4</v>
      </c>
      <c r="G1255" s="2">
        <v>5.9152695479632901E-4</v>
      </c>
      <c r="H1255" s="2">
        <v>1.71739710489364E-4</v>
      </c>
      <c r="I1255" s="2">
        <v>1.7656786174257799E-4</v>
      </c>
      <c r="J1255" s="2">
        <v>1.36491454191667E-4</v>
      </c>
      <c r="K1255" s="2">
        <v>7.2283005694566797E-3</v>
      </c>
      <c r="L1255" s="2">
        <v>5.4311090533258599E-4</v>
      </c>
      <c r="M1255" s="2">
        <v>9.0053326155969894E-5</v>
      </c>
      <c r="N1255" s="2">
        <v>2.5539367768833701E-4</v>
      </c>
      <c r="O1255" s="2">
        <v>2.3773767467610101E-5</v>
      </c>
      <c r="P1255" s="2">
        <v>3.5969444096422502E-3</v>
      </c>
      <c r="Q1255" s="2">
        <v>1.5287381309108401E-3</v>
      </c>
      <c r="R1255" s="2">
        <v>5.1623269096212295E-4</v>
      </c>
      <c r="S1255" s="2">
        <v>4.0978386874112999E-5</v>
      </c>
      <c r="T1255" s="2">
        <v>8.77309718027582E-4</v>
      </c>
      <c r="U1255" s="2">
        <v>5.5852065726284101E-4</v>
      </c>
    </row>
    <row r="1256" spans="1:21" x14ac:dyDescent="0.3">
      <c r="A1256" s="3" t="s">
        <v>727</v>
      </c>
      <c r="B1256" s="3" t="s">
        <v>1441</v>
      </c>
      <c r="C1256" s="3" t="s">
        <v>6</v>
      </c>
      <c r="D1256" s="2">
        <v>6.8535174784588195E-7</v>
      </c>
      <c r="E1256" s="2">
        <v>5.1499272497687401E-7</v>
      </c>
      <c r="F1256" s="2">
        <v>6.7423121386688695E-7</v>
      </c>
      <c r="G1256" s="2">
        <v>1.0884571166225299E-6</v>
      </c>
      <c r="H1256" s="2">
        <v>8.4745452361743697E-7</v>
      </c>
      <c r="I1256" s="2">
        <v>7.1117259976252795E-7</v>
      </c>
      <c r="J1256" s="2">
        <v>1.0775674435648101E-6</v>
      </c>
      <c r="K1256" s="2">
        <v>4.5467807317531601E-7</v>
      </c>
      <c r="L1256" s="2">
        <v>9.6996304384898696E-7</v>
      </c>
      <c r="M1256" s="2">
        <v>1.07676548431259E-6</v>
      </c>
      <c r="N1256" s="2">
        <v>1.9960860778723199E-6</v>
      </c>
      <c r="O1256" s="2">
        <v>3.94002703248746E-6</v>
      </c>
      <c r="P1256" s="2">
        <v>1.2919139341799599E-7</v>
      </c>
      <c r="Q1256" s="2">
        <v>2.7487512605387001E-7</v>
      </c>
      <c r="R1256" s="2">
        <v>5.3878283084743995E-7</v>
      </c>
      <c r="S1256" s="2">
        <v>2.22889440125101E-6</v>
      </c>
      <c r="T1256" s="2">
        <v>6.7547272526657597E-7</v>
      </c>
      <c r="U1256" s="2">
        <v>5.0477603732718301E-7</v>
      </c>
    </row>
    <row r="1257" spans="1:21" x14ac:dyDescent="0.3">
      <c r="A1257" s="3" t="s">
        <v>1353</v>
      </c>
      <c r="B1257" s="3" t="s">
        <v>1441</v>
      </c>
      <c r="C1257" s="3" t="s">
        <v>6</v>
      </c>
      <c r="D1257" s="2">
        <v>2.7255821880658998E-4</v>
      </c>
      <c r="E1257" s="2">
        <v>2.8330127771123098E-4</v>
      </c>
      <c r="F1257" s="2">
        <v>2.2513553004884499E-4</v>
      </c>
      <c r="G1257" s="2">
        <v>4.7930268387827198E-5</v>
      </c>
      <c r="H1257" s="2">
        <v>2.9456408693242798E-4</v>
      </c>
      <c r="I1257" s="2">
        <v>2.7722864528940901E-4</v>
      </c>
      <c r="J1257" s="2">
        <v>2.13085840713004E-3</v>
      </c>
      <c r="K1257" s="2">
        <v>1.3038481581445699E-5</v>
      </c>
      <c r="L1257" s="2">
        <v>1.6910832248638599E-4</v>
      </c>
      <c r="M1257" s="2">
        <v>1.6440378854643901E-3</v>
      </c>
      <c r="N1257" s="2">
        <v>2.7557315813933299E-4</v>
      </c>
      <c r="O1257" s="2">
        <v>1.2944959878598799E-3</v>
      </c>
      <c r="P1257" s="2">
        <v>4.4290609020743902E-5</v>
      </c>
      <c r="Q1257" s="2">
        <v>2.8919525427929202E-4</v>
      </c>
      <c r="R1257" s="2">
        <v>3.9037304413293001E-4</v>
      </c>
      <c r="S1257" s="2">
        <v>1.79171246495989E-3</v>
      </c>
      <c r="T1257" s="2">
        <v>7.4672522817955105E-4</v>
      </c>
      <c r="U1257" s="2">
        <v>1.3953590187566899E-4</v>
      </c>
    </row>
    <row r="1258" spans="1:21" x14ac:dyDescent="0.3">
      <c r="A1258" s="3" t="s">
        <v>1354</v>
      </c>
      <c r="B1258" s="3" t="s">
        <v>1441</v>
      </c>
      <c r="C1258" s="3" t="s">
        <v>6</v>
      </c>
      <c r="D1258" s="2">
        <v>4.79560411963858E-5</v>
      </c>
      <c r="E1258" s="2">
        <v>3.6535736216445502E-5</v>
      </c>
      <c r="F1258" s="2">
        <v>4.7197413720891302E-5</v>
      </c>
      <c r="G1258" s="2">
        <v>5.1894231740921898E-5</v>
      </c>
      <c r="H1258" s="2">
        <v>4.77692335173147E-5</v>
      </c>
      <c r="I1258" s="2">
        <v>5.82531047761412E-5</v>
      </c>
      <c r="J1258" s="2">
        <v>9.0473767335796302E-5</v>
      </c>
      <c r="K1258" s="2">
        <v>1.45060052293804E-5</v>
      </c>
      <c r="L1258" s="2">
        <v>5.8324251348323698E-5</v>
      </c>
      <c r="M1258" s="2">
        <v>1.6766758344503499E-4</v>
      </c>
      <c r="N1258" s="2">
        <v>7.6444988038113906E-5</v>
      </c>
      <c r="O1258" s="2">
        <v>1.2999581283269399E-4</v>
      </c>
      <c r="P1258" s="2">
        <v>3.0636795206684398E-5</v>
      </c>
      <c r="Q1258" s="2">
        <v>2.1924808058598999E-5</v>
      </c>
      <c r="R1258" s="2">
        <v>6.2357839412254101E-5</v>
      </c>
      <c r="S1258" s="2">
        <v>9.9655425916206702E-5</v>
      </c>
      <c r="T1258" s="2">
        <v>1.1188932726274501E-4</v>
      </c>
      <c r="U1258" s="2">
        <v>5.7873588377354901E-5</v>
      </c>
    </row>
    <row r="1259" spans="1:21" x14ac:dyDescent="0.3">
      <c r="A1259" s="3" t="s">
        <v>1355</v>
      </c>
      <c r="B1259" s="3" t="s">
        <v>1441</v>
      </c>
      <c r="C1259" s="3" t="s">
        <v>6</v>
      </c>
      <c r="D1259" s="2">
        <v>2.5778303832884399E-4</v>
      </c>
      <c r="E1259" s="2">
        <v>5.2876751309160596E-4</v>
      </c>
      <c r="F1259" s="2">
        <v>3.9215555740020302E-4</v>
      </c>
      <c r="G1259" s="2">
        <v>7.7436161989832104E-4</v>
      </c>
      <c r="H1259" s="2">
        <v>2.64071598405084E-4</v>
      </c>
      <c r="I1259" s="2">
        <v>2.1157279889681701E-4</v>
      </c>
      <c r="J1259" s="2">
        <v>1.2353419110899301E-4</v>
      </c>
      <c r="K1259" s="2">
        <v>3.5279470596497301E-3</v>
      </c>
      <c r="L1259" s="2">
        <v>4.7307619760539299E-4</v>
      </c>
      <c r="M1259" s="2">
        <v>1.7569705087563301E-5</v>
      </c>
      <c r="N1259" s="2">
        <v>1.7845681854338101E-4</v>
      </c>
      <c r="O1259" s="2">
        <v>1.98739491424168E-5</v>
      </c>
      <c r="P1259" s="2">
        <v>1.28943252321603E-3</v>
      </c>
      <c r="Q1259" s="2">
        <v>2.6847888167841299E-3</v>
      </c>
      <c r="R1259" s="2">
        <v>2.9746001843277201E-4</v>
      </c>
      <c r="S1259" s="2">
        <v>2.0190883792973001E-5</v>
      </c>
      <c r="T1259" s="2">
        <v>5.0080898672720402E-5</v>
      </c>
      <c r="U1259" s="2">
        <v>1.9011947298231999E-4</v>
      </c>
    </row>
    <row r="1260" spans="1:21" x14ac:dyDescent="0.3">
      <c r="A1260" s="3" t="s">
        <v>728</v>
      </c>
      <c r="B1260" s="3" t="s">
        <v>1441</v>
      </c>
      <c r="C1260" s="3" t="s">
        <v>6</v>
      </c>
      <c r="D1260" s="2">
        <v>2.81597342770323E-5</v>
      </c>
      <c r="E1260" s="2">
        <v>7.9595792981016598E-5</v>
      </c>
      <c r="F1260" s="2">
        <v>4.5121851074420598E-5</v>
      </c>
      <c r="G1260" s="2">
        <v>2.6089526587299298E-4</v>
      </c>
      <c r="H1260" s="2">
        <v>1.7539689155814202E-5</v>
      </c>
      <c r="I1260" s="2">
        <v>2.35200566325308E-5</v>
      </c>
      <c r="J1260" s="2">
        <v>1.0640571351591799E-5</v>
      </c>
      <c r="K1260" s="2">
        <v>4.5814906449360097E-3</v>
      </c>
      <c r="L1260" s="2">
        <v>8.6808704791711998E-5</v>
      </c>
      <c r="M1260" s="2">
        <v>6.5362667570782303E-6</v>
      </c>
      <c r="N1260" s="2">
        <v>2.04960087364308E-5</v>
      </c>
      <c r="O1260" s="2">
        <v>7.2024614097019205E-7</v>
      </c>
      <c r="P1260" s="2">
        <v>3.8571624418647101E-3</v>
      </c>
      <c r="Q1260" s="2">
        <v>9.5275737368375802E-4</v>
      </c>
      <c r="R1260" s="2">
        <v>1.2219047171716399E-4</v>
      </c>
      <c r="S1260" s="2">
        <v>1.18721782462216E-6</v>
      </c>
      <c r="T1260" s="2">
        <v>1.3927279969633001E-4</v>
      </c>
      <c r="U1260" s="2">
        <v>8.5481668315328497E-5</v>
      </c>
    </row>
    <row r="1261" spans="1:21" x14ac:dyDescent="0.3">
      <c r="A1261" s="3" t="s">
        <v>1356</v>
      </c>
      <c r="B1261" s="3" t="s">
        <v>1441</v>
      </c>
      <c r="C1261" s="3" t="s">
        <v>6</v>
      </c>
      <c r="D1261" s="2">
        <v>9.7732277867395196E-5</v>
      </c>
      <c r="E1261" s="2">
        <v>2.0732266027996199E-4</v>
      </c>
      <c r="F1261" s="2">
        <v>1.2085515813100199E-4</v>
      </c>
      <c r="G1261" s="2">
        <v>5.20154425783845E-5</v>
      </c>
      <c r="H1261" s="2">
        <v>7.7826016034827501E-5</v>
      </c>
      <c r="I1261" s="2">
        <v>8.6875471000899304E-5</v>
      </c>
      <c r="J1261" s="2">
        <v>1.01284061499649E-4</v>
      </c>
      <c r="K1261" s="2">
        <v>6.0261877901785096E-4</v>
      </c>
      <c r="L1261" s="2">
        <v>5.8282800522197198E-5</v>
      </c>
      <c r="M1261" s="2">
        <v>2.3105546816102899E-5</v>
      </c>
      <c r="N1261" s="2">
        <v>3.9169673759898097E-5</v>
      </c>
      <c r="O1261" s="2">
        <v>1.06806517438039E-5</v>
      </c>
      <c r="P1261" s="2">
        <v>3.6623124683543199E-4</v>
      </c>
      <c r="Q1261" s="2">
        <v>8.43407850336254E-4</v>
      </c>
      <c r="R1261" s="2">
        <v>9.1822055204853102E-5</v>
      </c>
      <c r="S1261" s="2">
        <v>2.8629736339104999E-5</v>
      </c>
      <c r="T1261" s="2">
        <v>1.2151368920845899E-4</v>
      </c>
      <c r="U1261" s="2">
        <v>1.03458843721576E-4</v>
      </c>
    </row>
    <row r="1262" spans="1:21" x14ac:dyDescent="0.3">
      <c r="A1262" s="3" t="s">
        <v>1357</v>
      </c>
      <c r="B1262" s="3" t="s">
        <v>1441</v>
      </c>
      <c r="C1262" s="3" t="s">
        <v>6</v>
      </c>
      <c r="D1262" s="2">
        <v>6.7688988565398303E-5</v>
      </c>
      <c r="E1262" s="2">
        <v>1.07186092765198E-4</v>
      </c>
      <c r="F1262" s="2">
        <v>6.18880202421204E-5</v>
      </c>
      <c r="G1262" s="2">
        <v>3.4901245238094599E-5</v>
      </c>
      <c r="H1262" s="2">
        <v>6.6313846872597101E-5</v>
      </c>
      <c r="I1262" s="2">
        <v>8.6998082242238596E-5</v>
      </c>
      <c r="J1262" s="2">
        <v>4.44084677976536E-5</v>
      </c>
      <c r="K1262" s="2">
        <v>2.8602191703036898E-4</v>
      </c>
      <c r="L1262" s="2">
        <v>7.2676774193931504E-5</v>
      </c>
      <c r="M1262" s="2">
        <v>3.7112808288637702E-5</v>
      </c>
      <c r="N1262" s="2">
        <v>3.83191901909507E-5</v>
      </c>
      <c r="O1262" s="2">
        <v>1.2278158567169799E-5</v>
      </c>
      <c r="P1262" s="2">
        <v>2.5661862963106703E-4</v>
      </c>
      <c r="Q1262" s="2">
        <v>5.0951736493149899E-4</v>
      </c>
      <c r="R1262" s="2">
        <v>9.4695736216555805E-5</v>
      </c>
      <c r="S1262" s="2">
        <v>1.9057522722204301E-5</v>
      </c>
      <c r="T1262" s="2">
        <v>1.2281637187995501E-4</v>
      </c>
      <c r="U1262" s="2">
        <v>1.4587127990262999E-4</v>
      </c>
    </row>
    <row r="1263" spans="1:21" x14ac:dyDescent="0.3">
      <c r="A1263" s="3" t="s">
        <v>729</v>
      </c>
      <c r="B1263" s="3" t="s">
        <v>1441</v>
      </c>
      <c r="C1263" s="3" t="s">
        <v>6</v>
      </c>
      <c r="D1263" s="2">
        <v>6.1279122654706901E-5</v>
      </c>
      <c r="E1263" s="2">
        <v>2.5396753512173801E-5</v>
      </c>
      <c r="F1263" s="2">
        <v>5.3823445484127698E-5</v>
      </c>
      <c r="G1263" s="2">
        <v>2.2510478743275101E-4</v>
      </c>
      <c r="H1263" s="2">
        <v>1.21619422291202E-4</v>
      </c>
      <c r="I1263" s="2">
        <v>1.08658510735219E-4</v>
      </c>
      <c r="J1263" s="2">
        <v>1.5873175802233699E-4</v>
      </c>
      <c r="K1263" s="2">
        <v>1.28172485775456E-5</v>
      </c>
      <c r="L1263" s="2">
        <v>1.3811399531308099E-4</v>
      </c>
      <c r="M1263" s="2">
        <v>4.5076787042550899E-4</v>
      </c>
      <c r="N1263" s="2">
        <v>2.6933641011717097E-4</v>
      </c>
      <c r="O1263" s="2">
        <v>1.6269520474797199E-3</v>
      </c>
      <c r="P1263" s="2">
        <v>5.32013329113392E-6</v>
      </c>
      <c r="Q1263" s="2">
        <v>2.3306209736887101E-6</v>
      </c>
      <c r="R1263" s="2">
        <v>7.6706469096537094E-5</v>
      </c>
      <c r="S1263" s="2">
        <v>6.9911549312924798E-4</v>
      </c>
      <c r="T1263" s="2">
        <v>2.6236939581221897E-4</v>
      </c>
      <c r="U1263" s="2">
        <v>6.6839334806437594E-5</v>
      </c>
    </row>
    <row r="1264" spans="1:21" x14ac:dyDescent="0.3">
      <c r="A1264" s="3" t="s">
        <v>1358</v>
      </c>
      <c r="B1264" s="3" t="s">
        <v>1441</v>
      </c>
      <c r="C1264" s="3" t="s">
        <v>6</v>
      </c>
      <c r="D1264" s="2">
        <v>1.6597167418137601E-4</v>
      </c>
      <c r="E1264" s="2">
        <v>9.8200805898428898E-5</v>
      </c>
      <c r="F1264" s="2">
        <v>1.4769322608040801E-4</v>
      </c>
      <c r="G1264" s="2">
        <v>3.3333041032558098E-4</v>
      </c>
      <c r="H1264" s="2">
        <v>2.4805269624273698E-4</v>
      </c>
      <c r="I1264" s="2">
        <v>2.6507954258773E-4</v>
      </c>
      <c r="J1264" s="2">
        <v>2.97199196024561E-4</v>
      </c>
      <c r="K1264" s="2">
        <v>3.9613678110547398E-5</v>
      </c>
      <c r="L1264" s="2">
        <v>3.0735356626459002E-4</v>
      </c>
      <c r="M1264" s="2">
        <v>1.0098837977676699E-3</v>
      </c>
      <c r="N1264" s="2">
        <v>4.7704566457904701E-4</v>
      </c>
      <c r="O1264" s="2">
        <v>2.1377841197879901E-3</v>
      </c>
      <c r="P1264" s="2">
        <v>1.5258445004482099E-5</v>
      </c>
      <c r="Q1264" s="2">
        <v>1.6459596460098098E-5</v>
      </c>
      <c r="R1264" s="2">
        <v>1.9269015048475999E-4</v>
      </c>
      <c r="S1264" s="2">
        <v>1.09672379787489E-3</v>
      </c>
      <c r="T1264" s="2">
        <v>4.12156194098163E-4</v>
      </c>
      <c r="U1264" s="2">
        <v>1.4276194918571501E-4</v>
      </c>
    </row>
    <row r="1265" spans="1:21" x14ac:dyDescent="0.3">
      <c r="A1265" s="3" t="s">
        <v>1359</v>
      </c>
      <c r="B1265" s="3" t="s">
        <v>1441</v>
      </c>
      <c r="C1265" s="3" t="s">
        <v>6</v>
      </c>
      <c r="D1265" s="2">
        <v>2.0119055984592899E-5</v>
      </c>
      <c r="E1265" s="2">
        <v>2.2116683876733098E-5</v>
      </c>
      <c r="F1265" s="2">
        <v>2.0543730103385799E-5</v>
      </c>
      <c r="G1265" s="2">
        <v>2.0487633222720599E-5</v>
      </c>
      <c r="H1265" s="2">
        <v>1.9315058694850599E-5</v>
      </c>
      <c r="I1265" s="2">
        <v>2.1862238783278102E-5</v>
      </c>
      <c r="J1265" s="2">
        <v>1.5043085518186199E-5</v>
      </c>
      <c r="K1265" s="2">
        <v>3.3861539582052901E-5</v>
      </c>
      <c r="L1265" s="2">
        <v>2.0152002119162999E-5</v>
      </c>
      <c r="M1265" s="2">
        <v>1.6011797825942101E-5</v>
      </c>
      <c r="N1265" s="2">
        <v>1.78002796897879E-5</v>
      </c>
      <c r="O1265" s="2">
        <v>1.2984339206803299E-5</v>
      </c>
      <c r="P1265" s="2">
        <v>2.8644544314054799E-5</v>
      </c>
      <c r="Q1265" s="2">
        <v>4.4046680528419998E-5</v>
      </c>
      <c r="R1265" s="2">
        <v>1.92872517006957E-5</v>
      </c>
      <c r="S1265" s="2">
        <v>1.2112264246309701E-5</v>
      </c>
      <c r="T1265" s="2">
        <v>2.9744755651059499E-5</v>
      </c>
      <c r="U1265" s="2">
        <v>2.9351797195268299E-5</v>
      </c>
    </row>
    <row r="1266" spans="1:21" x14ac:dyDescent="0.3">
      <c r="A1266" s="3" t="s">
        <v>1360</v>
      </c>
      <c r="B1266" s="3" t="s">
        <v>1441</v>
      </c>
      <c r="C1266" s="3" t="s">
        <v>6</v>
      </c>
      <c r="D1266" s="2">
        <v>1.8155269938097999E-4</v>
      </c>
      <c r="E1266" s="2">
        <v>1.10296413766588E-4</v>
      </c>
      <c r="F1266" s="2">
        <v>1.7504626655517801E-4</v>
      </c>
      <c r="G1266" s="2">
        <v>5.4096011351821799E-4</v>
      </c>
      <c r="H1266" s="2">
        <v>2.7131870091151599E-4</v>
      </c>
      <c r="I1266" s="2">
        <v>3.8235920810274199E-4</v>
      </c>
      <c r="J1266" s="2">
        <v>4.8489014547763599E-4</v>
      </c>
      <c r="K1266" s="2">
        <v>1.79199337865412E-5</v>
      </c>
      <c r="L1266" s="2">
        <v>4.2161017894495802E-4</v>
      </c>
      <c r="M1266" s="2">
        <v>2.9430477128604198E-3</v>
      </c>
      <c r="N1266" s="2">
        <v>5.6438020554855698E-4</v>
      </c>
      <c r="O1266" s="2">
        <v>5.3113273367296002E-3</v>
      </c>
      <c r="P1266" s="2">
        <v>3.2480523827043002E-5</v>
      </c>
      <c r="Q1266" s="2">
        <v>7.8374216793801002E-6</v>
      </c>
      <c r="R1266" s="2">
        <v>1.9165133378006201E-4</v>
      </c>
      <c r="S1266" s="2">
        <v>1.88701773786567E-3</v>
      </c>
      <c r="T1266" s="2">
        <v>5.3999742542660504E-4</v>
      </c>
      <c r="U1266" s="2">
        <v>1.64145510455498E-4</v>
      </c>
    </row>
    <row r="1267" spans="1:21" x14ac:dyDescent="0.3">
      <c r="A1267" s="3" t="s">
        <v>730</v>
      </c>
      <c r="B1267" s="3" t="s">
        <v>1441</v>
      </c>
      <c r="C1267" s="3" t="s">
        <v>6</v>
      </c>
      <c r="D1267" s="2">
        <v>8.2419573195182804E-5</v>
      </c>
      <c r="E1267" s="2">
        <v>1.3407005305613801E-4</v>
      </c>
      <c r="F1267" s="2">
        <v>8.7181107468308996E-5</v>
      </c>
      <c r="G1267" s="2">
        <v>1.2377410649761799E-4</v>
      </c>
      <c r="H1267" s="2">
        <v>7.1588188911397301E-5</v>
      </c>
      <c r="I1267" s="2">
        <v>5.6140811636684403E-5</v>
      </c>
      <c r="J1267" s="2">
        <v>5.9292030787697798E-5</v>
      </c>
      <c r="K1267" s="2">
        <v>2.8543431146560998E-3</v>
      </c>
      <c r="L1267" s="2">
        <v>1.18169779835236E-4</v>
      </c>
      <c r="M1267" s="2">
        <v>3.7276249064062499E-5</v>
      </c>
      <c r="N1267" s="2">
        <v>5.66829757431579E-5</v>
      </c>
      <c r="O1267" s="2">
        <v>1.6424063816317601E-6</v>
      </c>
      <c r="P1267" s="2">
        <v>2.7378556765753001E-3</v>
      </c>
      <c r="Q1267" s="2">
        <v>1.6388834621372101E-3</v>
      </c>
      <c r="R1267" s="2">
        <v>2.4072302626042001E-4</v>
      </c>
      <c r="S1267" s="2">
        <v>7.56951239658461E-6</v>
      </c>
      <c r="T1267" s="2">
        <v>5.0454192018171799E-4</v>
      </c>
      <c r="U1267" s="2">
        <v>2.9121343407896002E-4</v>
      </c>
    </row>
    <row r="1268" spans="1:21" x14ac:dyDescent="0.3">
      <c r="A1268" s="3" t="s">
        <v>1361</v>
      </c>
      <c r="B1268" s="3" t="s">
        <v>1441</v>
      </c>
      <c r="C1268" s="3" t="s">
        <v>6</v>
      </c>
      <c r="D1268" s="2">
        <v>7.7574067766515101E-4</v>
      </c>
      <c r="E1268" s="2">
        <v>1.6973385276635299E-3</v>
      </c>
      <c r="F1268" s="2">
        <v>1.75241521148548E-3</v>
      </c>
      <c r="G1268" s="2">
        <v>1.2797573336057501E-2</v>
      </c>
      <c r="H1268" s="2">
        <v>6.3595545752389605E-4</v>
      </c>
      <c r="I1268" s="2">
        <v>5.84376923894058E-4</v>
      </c>
      <c r="J1268" s="2">
        <v>4.2338114499629701E-5</v>
      </c>
      <c r="K1268" s="2">
        <v>7.3609288293284697E-2</v>
      </c>
      <c r="L1268" s="2">
        <v>3.9428965282516902E-3</v>
      </c>
      <c r="M1268" s="2">
        <v>2.1430004872630501E-5</v>
      </c>
      <c r="N1268" s="2">
        <v>1.02838878495027E-3</v>
      </c>
      <c r="O1268" s="2">
        <v>3.4948423076059698E-5</v>
      </c>
      <c r="P1268" s="2">
        <v>1.04094980678515E-2</v>
      </c>
      <c r="Q1268" s="2">
        <v>9.4682067590313394E-3</v>
      </c>
      <c r="R1268" s="2">
        <v>8.3141442801730405E-4</v>
      </c>
      <c r="S1268" s="2">
        <v>2.6337921533885902E-5</v>
      </c>
      <c r="T1268" s="2">
        <v>1.8302669358548801E-4</v>
      </c>
      <c r="U1268" s="2">
        <v>7.5779508892363204E-4</v>
      </c>
    </row>
    <row r="1269" spans="1:21" x14ac:dyDescent="0.3">
      <c r="A1269" s="3" t="s">
        <v>731</v>
      </c>
      <c r="B1269" s="3" t="s">
        <v>1441</v>
      </c>
      <c r="C1269" s="3" t="s">
        <v>6</v>
      </c>
      <c r="D1269" s="2">
        <v>7.4347407902919901E-6</v>
      </c>
      <c r="E1269" s="2">
        <v>8.6956960836984201E-6</v>
      </c>
      <c r="F1269" s="2">
        <v>7.17046749850201E-6</v>
      </c>
      <c r="G1269" s="2">
        <v>2.5652316254763801E-6</v>
      </c>
      <c r="H1269" s="2">
        <v>5.8337487703371304E-6</v>
      </c>
      <c r="I1269" s="2">
        <v>3.6751569061648001E-6</v>
      </c>
      <c r="J1269" s="2">
        <v>1.08226203476585E-5</v>
      </c>
      <c r="K1269" s="2">
        <v>3.1767669816835097E-5</v>
      </c>
      <c r="L1269" s="2">
        <v>5.8457154231910503E-6</v>
      </c>
      <c r="M1269" s="2">
        <v>8.3817983022659395E-6</v>
      </c>
      <c r="N1269" s="2">
        <v>6.4699450996530496E-6</v>
      </c>
      <c r="O1269" s="2">
        <v>1.27309005695622E-6</v>
      </c>
      <c r="P1269" s="2">
        <v>6.7116650274368395E-5</v>
      </c>
      <c r="Q1269" s="2">
        <v>3.8646489095125703E-5</v>
      </c>
      <c r="R1269" s="2">
        <v>1.8890989526536499E-5</v>
      </c>
      <c r="S1269" s="2">
        <v>4.8302759413915901E-6</v>
      </c>
      <c r="T1269" s="2">
        <v>4.1931331872004997E-5</v>
      </c>
      <c r="U1269" s="2">
        <v>1.37850653852672E-5</v>
      </c>
    </row>
    <row r="1270" spans="1:21" x14ac:dyDescent="0.3">
      <c r="A1270" s="3" t="s">
        <v>1362</v>
      </c>
      <c r="B1270" s="3" t="s">
        <v>1441</v>
      </c>
      <c r="C1270" s="3" t="s">
        <v>6</v>
      </c>
      <c r="D1270" s="2">
        <v>7.4973632845100503E-5</v>
      </c>
      <c r="E1270" s="2">
        <v>4.2096338782123697E-5</v>
      </c>
      <c r="F1270" s="2">
        <v>5.9934994211461699E-5</v>
      </c>
      <c r="G1270" s="2">
        <v>8.5514242021067502E-5</v>
      </c>
      <c r="H1270" s="2">
        <v>1.06496963161246E-4</v>
      </c>
      <c r="I1270" s="2">
        <v>9.5433784241128695E-5</v>
      </c>
      <c r="J1270" s="2">
        <v>2.9656594323951502E-4</v>
      </c>
      <c r="K1270" s="2">
        <v>1.11618137855669E-5</v>
      </c>
      <c r="L1270" s="2">
        <v>1.13331324149988E-4</v>
      </c>
      <c r="M1270" s="2">
        <v>7.3752508717705805E-4</v>
      </c>
      <c r="N1270" s="2">
        <v>2.4107912011109701E-4</v>
      </c>
      <c r="O1270" s="2">
        <v>1.1767502226626399E-3</v>
      </c>
      <c r="P1270" s="2">
        <v>1.00375437877099E-5</v>
      </c>
      <c r="Q1270" s="2">
        <v>1.33258942221244E-5</v>
      </c>
      <c r="R1270" s="2">
        <v>1.12418541732866E-4</v>
      </c>
      <c r="S1270" s="2">
        <v>7.0994196664394605E-4</v>
      </c>
      <c r="T1270" s="2">
        <v>3.3019120172126802E-4</v>
      </c>
      <c r="U1270" s="2">
        <v>6.9157101876849E-5</v>
      </c>
    </row>
    <row r="1271" spans="1:21" x14ac:dyDescent="0.3">
      <c r="A1271" s="3" t="s">
        <v>1363</v>
      </c>
      <c r="B1271" s="3" t="s">
        <v>1441</v>
      </c>
      <c r="C1271" s="3" t="s">
        <v>6</v>
      </c>
      <c r="D1271" s="2">
        <v>7.3385411232864401E-5</v>
      </c>
      <c r="E1271" s="2">
        <v>4.4396961952287499E-5</v>
      </c>
      <c r="F1271" s="2">
        <v>6.3337378287359506E-5</v>
      </c>
      <c r="G1271" s="2">
        <v>1.3637475344414801E-4</v>
      </c>
      <c r="H1271" s="2">
        <v>9.9659855936474898E-5</v>
      </c>
      <c r="I1271" s="2">
        <v>1.1907520247124E-4</v>
      </c>
      <c r="J1271" s="2">
        <v>1.7716161400909699E-4</v>
      </c>
      <c r="K1271" s="2">
        <v>1.9264364921586801E-5</v>
      </c>
      <c r="L1271" s="2">
        <v>1.21830635282916E-4</v>
      </c>
      <c r="M1271" s="2">
        <v>3.9010157523565101E-4</v>
      </c>
      <c r="N1271" s="2">
        <v>1.7740245410012299E-4</v>
      </c>
      <c r="O1271" s="2">
        <v>9.6987606865158002E-4</v>
      </c>
      <c r="P1271" s="2">
        <v>1.5264936283498199E-5</v>
      </c>
      <c r="Q1271" s="2">
        <v>6.1890799793339403E-6</v>
      </c>
      <c r="R1271" s="2">
        <v>8.4872028955653898E-5</v>
      </c>
      <c r="S1271" s="2">
        <v>4.8757685516303498E-4</v>
      </c>
      <c r="T1271" s="2">
        <v>2.3021478465375301E-4</v>
      </c>
      <c r="U1271" s="2">
        <v>8.1598966934182896E-5</v>
      </c>
    </row>
    <row r="1272" spans="1:21" x14ac:dyDescent="0.3">
      <c r="A1272" s="3" t="s">
        <v>732</v>
      </c>
      <c r="B1272" s="3" t="s">
        <v>1441</v>
      </c>
      <c r="C1272" s="3" t="s">
        <v>6</v>
      </c>
      <c r="D1272" s="2">
        <v>2.43257894969866E-5</v>
      </c>
      <c r="E1272" s="2">
        <v>3.4323887779129599E-5</v>
      </c>
      <c r="F1272" s="2">
        <v>2.1907216009385799E-5</v>
      </c>
      <c r="G1272" s="2">
        <v>6.3014121373831899E-6</v>
      </c>
      <c r="H1272" s="2">
        <v>2.1112140296958001E-5</v>
      </c>
      <c r="I1272" s="2">
        <v>2.0865676559259999E-5</v>
      </c>
      <c r="J1272" s="2">
        <v>2.35161579766436E-5</v>
      </c>
      <c r="K1272" s="2">
        <v>1.1188788379317101E-4</v>
      </c>
      <c r="L1272" s="2">
        <v>2.5190774373398701E-5</v>
      </c>
      <c r="M1272" s="2">
        <v>1.78221387027247E-5</v>
      </c>
      <c r="N1272" s="2">
        <v>1.72379006953574E-5</v>
      </c>
      <c r="O1272" s="2">
        <v>4.6102018121078499E-6</v>
      </c>
      <c r="P1272" s="2">
        <v>1.5127541206096101E-4</v>
      </c>
      <c r="Q1272" s="2">
        <v>2.0699893610535999E-4</v>
      </c>
      <c r="R1272" s="2">
        <v>3.0455295493904999E-5</v>
      </c>
      <c r="S1272" s="2">
        <v>1.02271709832697E-5</v>
      </c>
      <c r="T1272" s="2">
        <v>6.0827536867034097E-5</v>
      </c>
      <c r="U1272" s="2">
        <v>6.7841446959291196E-5</v>
      </c>
    </row>
    <row r="1273" spans="1:21" x14ac:dyDescent="0.3">
      <c r="A1273" s="3" t="s">
        <v>733</v>
      </c>
      <c r="B1273" s="3" t="s">
        <v>1441</v>
      </c>
      <c r="C1273" s="3" t="s">
        <v>6</v>
      </c>
      <c r="D1273" s="2">
        <v>2.65629341202718E-5</v>
      </c>
      <c r="E1273" s="2">
        <v>1.4880992176733099E-5</v>
      </c>
      <c r="F1273" s="2">
        <v>2.8923534521048501E-5</v>
      </c>
      <c r="G1273" s="2">
        <v>4.50002262659902E-5</v>
      </c>
      <c r="H1273" s="2">
        <v>3.5204809648087802E-5</v>
      </c>
      <c r="I1273" s="2">
        <v>3.2364143777135702E-5</v>
      </c>
      <c r="J1273" s="2">
        <v>7.7414054689053404E-5</v>
      </c>
      <c r="K1273" s="2">
        <v>5.5687673028925399E-6</v>
      </c>
      <c r="L1273" s="2">
        <v>4.0091068020471898E-5</v>
      </c>
      <c r="M1273" s="2">
        <v>1.43379319891314E-4</v>
      </c>
      <c r="N1273" s="2">
        <v>1.0692113400196199E-4</v>
      </c>
      <c r="O1273" s="2">
        <v>3.8014829333803601E-4</v>
      </c>
      <c r="P1273" s="2">
        <v>3.9716739451402198E-6</v>
      </c>
      <c r="Q1273" s="2">
        <v>5.8371108837023404E-6</v>
      </c>
      <c r="R1273" s="2">
        <v>3.4522751394323897E-5</v>
      </c>
      <c r="S1273" s="2">
        <v>2.1328252300444999E-4</v>
      </c>
      <c r="T1273" s="2">
        <v>3.35893592860784E-5</v>
      </c>
      <c r="U1273" s="2">
        <v>2.7862017806571401E-5</v>
      </c>
    </row>
    <row r="1274" spans="1:21" x14ac:dyDescent="0.3">
      <c r="A1274" s="3" t="s">
        <v>1364</v>
      </c>
      <c r="B1274" s="3" t="s">
        <v>1441</v>
      </c>
      <c r="C1274" s="3" t="s">
        <v>6</v>
      </c>
      <c r="D1274" s="2">
        <v>1.56785903073759E-4</v>
      </c>
      <c r="E1274" s="2">
        <v>1.16180746238866E-4</v>
      </c>
      <c r="F1274" s="2">
        <v>1.4236198480231901E-4</v>
      </c>
      <c r="G1274" s="2">
        <v>3.4819078143651701E-4</v>
      </c>
      <c r="H1274" s="2">
        <v>2.3331577905541699E-4</v>
      </c>
      <c r="I1274" s="2">
        <v>3.1105980584098398E-4</v>
      </c>
      <c r="J1274" s="2">
        <v>6.3189866283117199E-4</v>
      </c>
      <c r="K1274" s="2">
        <v>2.1134389774052699E-5</v>
      </c>
      <c r="L1274" s="2">
        <v>2.4492577856152499E-4</v>
      </c>
      <c r="M1274" s="2">
        <v>1.4968420592142201E-3</v>
      </c>
      <c r="N1274" s="2">
        <v>4.1005929727637002E-4</v>
      </c>
      <c r="O1274" s="2">
        <v>3.39789910378635E-3</v>
      </c>
      <c r="P1274" s="2">
        <v>9.3999528285495704E-6</v>
      </c>
      <c r="Q1274" s="2">
        <v>1.5853368993699201E-5</v>
      </c>
      <c r="R1274" s="2">
        <v>1.22565816978771E-4</v>
      </c>
      <c r="S1274" s="2">
        <v>1.8716920185159499E-3</v>
      </c>
      <c r="T1274" s="2">
        <v>4.3778938646085399E-4</v>
      </c>
      <c r="U1274" s="2">
        <v>9.6022470580730805E-5</v>
      </c>
    </row>
    <row r="1275" spans="1:21" x14ac:dyDescent="0.3">
      <c r="A1275" s="3" t="s">
        <v>734</v>
      </c>
      <c r="B1275" s="3" t="s">
        <v>1441</v>
      </c>
      <c r="C1275" s="3" t="s">
        <v>6</v>
      </c>
      <c r="D1275" s="2">
        <v>2.8384835199860801E-4</v>
      </c>
      <c r="E1275" s="2">
        <v>2.2444145465257199E-4</v>
      </c>
      <c r="F1275" s="2">
        <v>2.5278192825383701E-4</v>
      </c>
      <c r="G1275" s="2">
        <v>1.3017358324105799E-4</v>
      </c>
      <c r="H1275" s="2">
        <v>4.9765467793774797E-4</v>
      </c>
      <c r="I1275" s="2">
        <v>3.3692094910583699E-4</v>
      </c>
      <c r="J1275" s="2">
        <v>7.6634841769111601E-3</v>
      </c>
      <c r="K1275" s="2">
        <v>4.3351361529139198E-6</v>
      </c>
      <c r="L1275" s="2">
        <v>1.1257264095294401E-4</v>
      </c>
      <c r="M1275" s="2">
        <v>7.9078747019763907E-3</v>
      </c>
      <c r="N1275" s="2">
        <v>6.5700217744166299E-4</v>
      </c>
      <c r="O1275" s="2">
        <v>8.8046168871001897E-3</v>
      </c>
      <c r="P1275" s="2">
        <v>1.08463483076391E-5</v>
      </c>
      <c r="Q1275" s="2">
        <v>1.73421030510024E-4</v>
      </c>
      <c r="R1275" s="2">
        <v>4.9265660973428504E-4</v>
      </c>
      <c r="S1275" s="2">
        <v>8.5049010758254193E-3</v>
      </c>
      <c r="T1275" s="2">
        <v>3.8298622107543999E-3</v>
      </c>
      <c r="U1275" s="2">
        <v>1.5188739677627299E-4</v>
      </c>
    </row>
    <row r="1276" spans="1:21" x14ac:dyDescent="0.3">
      <c r="A1276" s="3" t="s">
        <v>735</v>
      </c>
      <c r="B1276" s="3" t="s">
        <v>1441</v>
      </c>
      <c r="C1276" s="3" t="s">
        <v>6</v>
      </c>
      <c r="D1276" s="2">
        <v>4.3141738026345401E-6</v>
      </c>
      <c r="E1276" s="2">
        <v>1.81164409523296E-6</v>
      </c>
      <c r="F1276" s="2">
        <v>1.6761366891225099E-6</v>
      </c>
      <c r="G1276" s="2">
        <v>1.7056870329615001E-5</v>
      </c>
      <c r="H1276" s="2">
        <v>1.4352983410571399E-5</v>
      </c>
      <c r="I1276" s="2">
        <v>1.9459991449280301E-5</v>
      </c>
      <c r="J1276" s="2">
        <v>6.2381700326412406E-5</v>
      </c>
      <c r="K1276" s="2">
        <v>1.99384927728217E-7</v>
      </c>
      <c r="L1276" s="2">
        <v>5.3775368738338404E-6</v>
      </c>
      <c r="M1276" s="2">
        <v>6.1358676351188604E-4</v>
      </c>
      <c r="N1276" s="2">
        <v>2.9831294133458701E-5</v>
      </c>
      <c r="O1276" s="2">
        <v>5.89275658858226E-4</v>
      </c>
      <c r="P1276" s="2">
        <v>1.7646913026275501E-7</v>
      </c>
      <c r="Q1276" s="2">
        <v>3.0356537645709103E-7</v>
      </c>
      <c r="R1276" s="2">
        <v>5.9026587995367999E-6</v>
      </c>
      <c r="S1276" s="2">
        <v>2.3443042167159601E-4</v>
      </c>
      <c r="T1276" s="2">
        <v>4.2733919063841699E-4</v>
      </c>
      <c r="U1276" s="2">
        <v>1.3151364909597E-5</v>
      </c>
    </row>
    <row r="1277" spans="1:21" x14ac:dyDescent="0.3">
      <c r="A1277" s="3" t="s">
        <v>736</v>
      </c>
      <c r="B1277" s="3" t="s">
        <v>1441</v>
      </c>
      <c r="C1277" s="3" t="s">
        <v>6</v>
      </c>
      <c r="D1277" s="2">
        <v>4.40987941751042E-4</v>
      </c>
      <c r="E1277" s="2">
        <v>3.6836047207627502E-4</v>
      </c>
      <c r="F1277" s="2">
        <v>2.7806519305038799E-4</v>
      </c>
      <c r="G1277" s="2">
        <v>5.2779338301364503E-4</v>
      </c>
      <c r="H1277" s="2">
        <v>1.2997133973326499E-3</v>
      </c>
      <c r="I1277" s="2">
        <v>2.4346797542195001E-3</v>
      </c>
      <c r="J1277" s="2">
        <v>7.7728652117684902E-3</v>
      </c>
      <c r="K1277" s="2">
        <v>3.72156746177994E-6</v>
      </c>
      <c r="L1277" s="2">
        <v>4.6456969609598502E-4</v>
      </c>
      <c r="M1277" s="2">
        <v>4.3376880749846199E-2</v>
      </c>
      <c r="N1277" s="2">
        <v>8.7740715040251799E-4</v>
      </c>
      <c r="O1277" s="2">
        <v>1.7525240640809001E-2</v>
      </c>
      <c r="P1277" s="2">
        <v>2.1825241634421899E-5</v>
      </c>
      <c r="Q1277" s="2">
        <v>1.6198376681771299E-4</v>
      </c>
      <c r="R1277" s="2">
        <v>8.0315481991007596E-4</v>
      </c>
      <c r="S1277" s="2">
        <v>1.1513253873911101E-2</v>
      </c>
      <c r="T1277" s="2">
        <v>1.39098557993003E-2</v>
      </c>
      <c r="U1277" s="2">
        <v>8.0936129186368001E-4</v>
      </c>
    </row>
    <row r="1278" spans="1:21" x14ac:dyDescent="0.3">
      <c r="A1278" s="3" t="s">
        <v>1365</v>
      </c>
      <c r="B1278" s="3" t="s">
        <v>1441</v>
      </c>
      <c r="C1278" s="3" t="s">
        <v>6</v>
      </c>
      <c r="D1278" s="2">
        <v>4.8754519875138999E-5</v>
      </c>
      <c r="E1278" s="2">
        <v>5.2407140662406298E-5</v>
      </c>
      <c r="F1278" s="2">
        <v>4.2042347136763198E-5</v>
      </c>
      <c r="G1278" s="2">
        <v>4.1157464825080498E-5</v>
      </c>
      <c r="H1278" s="2">
        <v>5.3026691341944098E-5</v>
      </c>
      <c r="I1278" s="2">
        <v>7.6520883033514805E-5</v>
      </c>
      <c r="J1278" s="2">
        <v>1.5280682814044E-4</v>
      </c>
      <c r="K1278" s="2">
        <v>7.2873104901389501E-6</v>
      </c>
      <c r="L1278" s="2">
        <v>4.7583720741857298E-5</v>
      </c>
      <c r="M1278" s="2">
        <v>1.5663094152078801E-4</v>
      </c>
      <c r="N1278" s="2">
        <v>4.3466744936282399E-5</v>
      </c>
      <c r="O1278" s="2">
        <v>1.6007340146575501E-4</v>
      </c>
      <c r="P1278" s="2">
        <v>2.6777655693188399E-5</v>
      </c>
      <c r="Q1278" s="2">
        <v>2.0270434389720501E-5</v>
      </c>
      <c r="R1278" s="2">
        <v>4.0248141101241E-5</v>
      </c>
      <c r="S1278" s="2">
        <v>1.21864888301118E-4</v>
      </c>
      <c r="T1278" s="2">
        <v>7.9869834693731495E-5</v>
      </c>
      <c r="U1278" s="2">
        <v>4.0321951383503603E-5</v>
      </c>
    </row>
    <row r="1279" spans="1:21" x14ac:dyDescent="0.3">
      <c r="A1279" s="3" t="s">
        <v>1366</v>
      </c>
      <c r="B1279" s="3" t="s">
        <v>1441</v>
      </c>
      <c r="C1279" s="3" t="s">
        <v>6</v>
      </c>
      <c r="D1279" s="2">
        <v>1.0762766255413201E-4</v>
      </c>
      <c r="E1279" s="2">
        <v>9.1061113318393204E-5</v>
      </c>
      <c r="F1279" s="2">
        <v>8.2269676933231794E-5</v>
      </c>
      <c r="G1279" s="2">
        <v>1.07180475719452E-4</v>
      </c>
      <c r="H1279" s="2">
        <v>1.3221450351901399E-4</v>
      </c>
      <c r="I1279" s="2">
        <v>1.8181312430508E-4</v>
      </c>
      <c r="J1279" s="2">
        <v>5.7749062174083303E-4</v>
      </c>
      <c r="K1279" s="2">
        <v>1.1173350795799099E-5</v>
      </c>
      <c r="L1279" s="2">
        <v>8.3307126398577606E-5</v>
      </c>
      <c r="M1279" s="2">
        <v>8.14225298904523E-4</v>
      </c>
      <c r="N1279" s="2">
        <v>1.3096771919120199E-4</v>
      </c>
      <c r="O1279" s="2">
        <v>1.4002598396591101E-3</v>
      </c>
      <c r="P1279" s="2">
        <v>3.5657141756566799E-5</v>
      </c>
      <c r="Q1279" s="2">
        <v>1.3110358050917399E-5</v>
      </c>
      <c r="R1279" s="2">
        <v>9.5399969828249893E-5</v>
      </c>
      <c r="S1279" s="2">
        <v>8.9196704730892297E-4</v>
      </c>
      <c r="T1279" s="2">
        <v>7.2223219399917497E-4</v>
      </c>
      <c r="U1279" s="2">
        <v>1.06620704193552E-4</v>
      </c>
    </row>
    <row r="1280" spans="1:21" x14ac:dyDescent="0.3">
      <c r="A1280" s="3" t="s">
        <v>737</v>
      </c>
      <c r="B1280" s="3" t="s">
        <v>1441</v>
      </c>
      <c r="C1280" s="3" t="s">
        <v>6</v>
      </c>
      <c r="D1280" s="2">
        <v>3.3366219710631998E-6</v>
      </c>
      <c r="E1280" s="2">
        <v>1.52246261960378E-6</v>
      </c>
      <c r="F1280" s="2">
        <v>3.2332928799350601E-6</v>
      </c>
      <c r="G1280" s="2">
        <v>1.17879587679107E-5</v>
      </c>
      <c r="H1280" s="2">
        <v>5.8517749725785403E-6</v>
      </c>
      <c r="I1280" s="2">
        <v>5.33215904965217E-6</v>
      </c>
      <c r="J1280" s="2">
        <v>8.4255220660026599E-6</v>
      </c>
      <c r="K1280" s="2">
        <v>8.1918915132733902E-7</v>
      </c>
      <c r="L1280" s="2">
        <v>6.1321993984199598E-6</v>
      </c>
      <c r="M1280" s="2">
        <v>3.5115267234486898E-5</v>
      </c>
      <c r="N1280" s="2">
        <v>1.7993217465687299E-5</v>
      </c>
      <c r="O1280" s="2">
        <v>1.3267548550770499E-4</v>
      </c>
      <c r="P1280" s="2">
        <v>7.4598724965505997E-7</v>
      </c>
      <c r="Q1280" s="2">
        <v>6.8577900675981699E-8</v>
      </c>
      <c r="R1280" s="2">
        <v>4.1226011165318998E-6</v>
      </c>
      <c r="S1280" s="2">
        <v>5.7963808085337103E-5</v>
      </c>
      <c r="T1280" s="2">
        <v>1.7065434676599399E-5</v>
      </c>
      <c r="U1280" s="2">
        <v>6.2491486644031296E-6</v>
      </c>
    </row>
    <row r="1281" spans="1:21" x14ac:dyDescent="0.3">
      <c r="A1281" s="3" t="s">
        <v>1367</v>
      </c>
      <c r="B1281" s="3" t="s">
        <v>1441</v>
      </c>
      <c r="C1281" s="3" t="s">
        <v>6</v>
      </c>
      <c r="D1281" s="2">
        <v>7.6136938055750594E-5</v>
      </c>
      <c r="E1281" s="2">
        <v>1.2473791151396E-4</v>
      </c>
      <c r="F1281" s="2">
        <v>1.2224150786897201E-4</v>
      </c>
      <c r="G1281" s="2">
        <v>1.53540466373543E-4</v>
      </c>
      <c r="H1281" s="2">
        <v>5.6125918376354397E-5</v>
      </c>
      <c r="I1281" s="2">
        <v>2.9126484720291302E-5</v>
      </c>
      <c r="J1281" s="2">
        <v>5.1385079625401897E-5</v>
      </c>
      <c r="K1281" s="2">
        <v>9.8502323431334197E-4</v>
      </c>
      <c r="L1281" s="2">
        <v>1.1002348035971101E-4</v>
      </c>
      <c r="M1281" s="2">
        <v>1.17552995195108E-5</v>
      </c>
      <c r="N1281" s="2">
        <v>5.0106589091715503E-5</v>
      </c>
      <c r="O1281" s="2">
        <v>8.8886374962621308E-6</v>
      </c>
      <c r="P1281" s="2">
        <v>5.3527299360704695E-4</v>
      </c>
      <c r="Q1281" s="2">
        <v>4.9185715280191701E-4</v>
      </c>
      <c r="R1281" s="2">
        <v>1.6061217038653599E-4</v>
      </c>
      <c r="S1281" s="2">
        <v>1.9159055100895002E-5</v>
      </c>
      <c r="T1281" s="2">
        <v>5.51492338938823E-5</v>
      </c>
      <c r="U1281" s="2">
        <v>4.6870985548839197E-5</v>
      </c>
    </row>
    <row r="1282" spans="1:21" x14ac:dyDescent="0.3">
      <c r="A1282" s="3" t="s">
        <v>738</v>
      </c>
      <c r="B1282" s="3" t="s">
        <v>1441</v>
      </c>
      <c r="C1282" s="3" t="s">
        <v>6</v>
      </c>
      <c r="D1282" s="2">
        <v>2.30584445009987E-5</v>
      </c>
      <c r="E1282" s="2">
        <v>2.9605744037132698E-5</v>
      </c>
      <c r="F1282" s="2">
        <v>1.8867309403221499E-5</v>
      </c>
      <c r="G1282" s="2">
        <v>2.0205981712861798E-6</v>
      </c>
      <c r="H1282" s="2">
        <v>2.2394410377803299E-5</v>
      </c>
      <c r="I1282" s="2">
        <v>2.0997743727555499E-5</v>
      </c>
      <c r="J1282" s="2">
        <v>2.23779286065548E-4</v>
      </c>
      <c r="K1282" s="2">
        <v>1.5130026595300101E-6</v>
      </c>
      <c r="L1282" s="2">
        <v>7.1582197942750697E-6</v>
      </c>
      <c r="M1282" s="2">
        <v>9.9894197241041496E-5</v>
      </c>
      <c r="N1282" s="2">
        <v>1.1326587604997499E-5</v>
      </c>
      <c r="O1282" s="2">
        <v>5.19689275501477E-5</v>
      </c>
      <c r="P1282" s="2">
        <v>7.7995447298021601E-6</v>
      </c>
      <c r="Q1282" s="2">
        <v>3.9044034621187997E-5</v>
      </c>
      <c r="R1282" s="2">
        <v>2.2486025746726099E-5</v>
      </c>
      <c r="S1282" s="2">
        <v>9.1398013354000897E-5</v>
      </c>
      <c r="T1282" s="2">
        <v>1.11940732935806E-4</v>
      </c>
      <c r="U1282" s="2">
        <v>8.7465845950600694E-6</v>
      </c>
    </row>
    <row r="1283" spans="1:21" x14ac:dyDescent="0.3">
      <c r="A1283" s="3" t="s">
        <v>1368</v>
      </c>
      <c r="B1283" s="3" t="s">
        <v>1441</v>
      </c>
      <c r="C1283" s="3" t="s">
        <v>6</v>
      </c>
      <c r="D1283" s="2">
        <v>1.05737153742707E-4</v>
      </c>
      <c r="E1283" s="2">
        <v>5.4188265215877001E-5</v>
      </c>
      <c r="F1283" s="2">
        <v>1.08008001355533E-4</v>
      </c>
      <c r="G1283" s="2">
        <v>1.5964435839243399E-4</v>
      </c>
      <c r="H1283" s="2">
        <v>1.30478628994221E-4</v>
      </c>
      <c r="I1283" s="2">
        <v>1.1470599636791501E-4</v>
      </c>
      <c r="J1283" s="2">
        <v>6.30341717478947E-4</v>
      </c>
      <c r="K1283" s="2">
        <v>1.53476425439477E-5</v>
      </c>
      <c r="L1283" s="2">
        <v>1.5503471464755101E-4</v>
      </c>
      <c r="M1283" s="2">
        <v>9.5464867785353198E-4</v>
      </c>
      <c r="N1283" s="2">
        <v>3.46236663312129E-4</v>
      </c>
      <c r="O1283" s="2">
        <v>1.80251107751918E-3</v>
      </c>
      <c r="P1283" s="2">
        <v>9.0554518644972903E-6</v>
      </c>
      <c r="Q1283" s="2">
        <v>1.3710535404891299E-5</v>
      </c>
      <c r="R1283" s="2">
        <v>1.9906690397970199E-4</v>
      </c>
      <c r="S1283" s="2">
        <v>1.41423324275889E-3</v>
      </c>
      <c r="T1283" s="2">
        <v>5.7893442148760298E-4</v>
      </c>
      <c r="U1283" s="2">
        <v>6.8837222956222405E-5</v>
      </c>
    </row>
    <row r="1284" spans="1:21" x14ac:dyDescent="0.3">
      <c r="A1284" s="3" t="s">
        <v>739</v>
      </c>
      <c r="B1284" s="3" t="s">
        <v>1441</v>
      </c>
      <c r="C1284" s="3" t="s">
        <v>6</v>
      </c>
      <c r="D1284" s="2">
        <v>3.61451926720492E-5</v>
      </c>
      <c r="E1284" s="2">
        <v>2.0777573174360901E-5</v>
      </c>
      <c r="F1284" s="2">
        <v>3.25367730923389E-5</v>
      </c>
      <c r="G1284" s="2">
        <v>1.2436137041480099E-4</v>
      </c>
      <c r="H1284" s="2">
        <v>6.3729781237904107E-5</v>
      </c>
      <c r="I1284" s="2">
        <v>1.252462761323E-4</v>
      </c>
      <c r="J1284" s="2">
        <v>2.0184591908475901E-4</v>
      </c>
      <c r="K1284" s="2">
        <v>1.1774665977353999E-6</v>
      </c>
      <c r="L1284" s="2">
        <v>7.1259484684380199E-5</v>
      </c>
      <c r="M1284" s="2">
        <v>2.5412821257282301E-3</v>
      </c>
      <c r="N1284" s="2">
        <v>1.52921118695566E-4</v>
      </c>
      <c r="O1284" s="2">
        <v>1.83355952588879E-3</v>
      </c>
      <c r="P1284" s="2">
        <v>6.9446791468420398E-6</v>
      </c>
      <c r="Q1284" s="2">
        <v>1.9046545774857999E-6</v>
      </c>
      <c r="R1284" s="2">
        <v>7.2892234886213106E-5</v>
      </c>
      <c r="S1284" s="2">
        <v>6.93256438139518E-4</v>
      </c>
      <c r="T1284" s="2">
        <v>5.2644837394507098E-4</v>
      </c>
      <c r="U1284" s="2">
        <v>5.0895716214330302E-5</v>
      </c>
    </row>
    <row r="1285" spans="1:21" x14ac:dyDescent="0.3">
      <c r="A1285" s="3" t="s">
        <v>1369</v>
      </c>
      <c r="B1285" s="3" t="s">
        <v>1441</v>
      </c>
      <c r="C1285" s="3" t="s">
        <v>6</v>
      </c>
      <c r="D1285" s="2">
        <v>1.43184303807116E-4</v>
      </c>
      <c r="E1285" s="2">
        <v>2.0154775592660099E-4</v>
      </c>
      <c r="F1285" s="2">
        <v>1.3786869905238399E-4</v>
      </c>
      <c r="G1285" s="2">
        <v>1.4795951701151099E-4</v>
      </c>
      <c r="H1285" s="2">
        <v>1.18000201965032E-4</v>
      </c>
      <c r="I1285" s="2">
        <v>1.22972388014571E-4</v>
      </c>
      <c r="J1285" s="2">
        <v>1.20871326645044E-4</v>
      </c>
      <c r="K1285" s="2">
        <v>1.3175932377289101E-3</v>
      </c>
      <c r="L1285" s="2">
        <v>1.9377671530286099E-4</v>
      </c>
      <c r="M1285" s="2">
        <v>5.9683937869415001E-5</v>
      </c>
      <c r="N1285" s="2">
        <v>6.9459125421683293E-5</v>
      </c>
      <c r="O1285" s="2">
        <v>1.03292097860288E-5</v>
      </c>
      <c r="P1285" s="2">
        <v>1.2206459533276601E-3</v>
      </c>
      <c r="Q1285" s="2">
        <v>1.1181901688691301E-3</v>
      </c>
      <c r="R1285" s="2">
        <v>2.1845335438045799E-4</v>
      </c>
      <c r="S1285" s="2">
        <v>2.7738704229342099E-5</v>
      </c>
      <c r="T1285" s="2">
        <v>4.23436121370806E-4</v>
      </c>
      <c r="U1285" s="2">
        <v>2.8121719187935198E-4</v>
      </c>
    </row>
    <row r="1286" spans="1:21" x14ac:dyDescent="0.3">
      <c r="A1286" s="3" t="s">
        <v>740</v>
      </c>
      <c r="B1286" s="3" t="s">
        <v>1441</v>
      </c>
      <c r="C1286" s="3" t="s">
        <v>6</v>
      </c>
      <c r="D1286" s="2">
        <v>2.03076675580642E-5</v>
      </c>
      <c r="E1286" s="2">
        <v>4.1145085832739902E-5</v>
      </c>
      <c r="F1286" s="2">
        <v>2.50935908121647E-5</v>
      </c>
      <c r="G1286" s="2">
        <v>4.2604565858425603E-6</v>
      </c>
      <c r="H1286" s="2">
        <v>1.3214001361781099E-5</v>
      </c>
      <c r="I1286" s="2">
        <v>9.0505845444587404E-6</v>
      </c>
      <c r="J1286" s="2">
        <v>4.4970048758784497E-5</v>
      </c>
      <c r="K1286" s="2">
        <v>7.66942308738042E-5</v>
      </c>
      <c r="L1286" s="2">
        <v>1.24085378777395E-5</v>
      </c>
      <c r="M1286" s="2">
        <v>6.0424098752238101E-6</v>
      </c>
      <c r="N1286" s="2">
        <v>5.18685110767146E-6</v>
      </c>
      <c r="O1286" s="2">
        <v>1.98166153157463E-6</v>
      </c>
      <c r="P1286" s="2">
        <v>1.6238125171773299E-4</v>
      </c>
      <c r="Q1286" s="2">
        <v>2.7479905731861703E-4</v>
      </c>
      <c r="R1286" s="2">
        <v>4.1321075175186903E-5</v>
      </c>
      <c r="S1286" s="2">
        <v>8.4401402486507993E-6</v>
      </c>
      <c r="T1286" s="2">
        <v>5.0610037287273399E-5</v>
      </c>
      <c r="U1286" s="2">
        <v>1.30741880849518E-5</v>
      </c>
    </row>
    <row r="1287" spans="1:21" x14ac:dyDescent="0.3">
      <c r="A1287" s="3" t="s">
        <v>741</v>
      </c>
      <c r="B1287" s="3" t="s">
        <v>1441</v>
      </c>
      <c r="C1287" s="3" t="s">
        <v>6</v>
      </c>
      <c r="D1287" s="2">
        <v>3.5307055244381402E-5</v>
      </c>
      <c r="E1287" s="2">
        <v>1.68385477086022E-5</v>
      </c>
      <c r="F1287" s="2">
        <v>2.22275117633006E-5</v>
      </c>
      <c r="G1287" s="2">
        <v>7.0881357775100901E-5</v>
      </c>
      <c r="H1287" s="2">
        <v>5.7338112732934802E-5</v>
      </c>
      <c r="I1287" s="2">
        <v>6.5226277747315194E-5</v>
      </c>
      <c r="J1287" s="2">
        <v>2.2947603694298E-4</v>
      </c>
      <c r="K1287" s="2">
        <v>4.8927964705979901E-6</v>
      </c>
      <c r="L1287" s="2">
        <v>3.7616020788180998E-5</v>
      </c>
      <c r="M1287" s="2">
        <v>7.1010250768572104E-4</v>
      </c>
      <c r="N1287" s="2">
        <v>1.0723850221274E-4</v>
      </c>
      <c r="O1287" s="2">
        <v>8.4427696997629799E-4</v>
      </c>
      <c r="P1287" s="2">
        <v>4.7184639342973904E-6</v>
      </c>
      <c r="Q1287" s="2">
        <v>4.1557172299803403E-6</v>
      </c>
      <c r="R1287" s="2">
        <v>8.3397123447720106E-5</v>
      </c>
      <c r="S1287" s="2">
        <v>5.8230272021898204E-4</v>
      </c>
      <c r="T1287" s="2">
        <v>1.11610282806102E-3</v>
      </c>
      <c r="U1287" s="2">
        <v>5.16369403456159E-5</v>
      </c>
    </row>
    <row r="1288" spans="1:21" x14ac:dyDescent="0.3">
      <c r="A1288" s="3" t="s">
        <v>742</v>
      </c>
      <c r="B1288" s="3" t="s">
        <v>1441</v>
      </c>
      <c r="C1288" s="3" t="s">
        <v>6</v>
      </c>
      <c r="D1288" s="2">
        <v>1.8594742213385799E-5</v>
      </c>
      <c r="E1288" s="2">
        <v>1.1764991969695001E-5</v>
      </c>
      <c r="F1288" s="2">
        <v>1.2932199443400799E-5</v>
      </c>
      <c r="G1288" s="2">
        <v>2.3705940680494E-5</v>
      </c>
      <c r="H1288" s="2">
        <v>2.4226298199301201E-5</v>
      </c>
      <c r="I1288" s="2">
        <v>2.6091868189714702E-5</v>
      </c>
      <c r="J1288" s="2">
        <v>4.3760769172560003E-5</v>
      </c>
      <c r="K1288" s="2">
        <v>4.6728131176081701E-6</v>
      </c>
      <c r="L1288" s="2">
        <v>2.3623201979755499E-5</v>
      </c>
      <c r="M1288" s="2">
        <v>1.1408470913099299E-4</v>
      </c>
      <c r="N1288" s="2">
        <v>5.3175635871561302E-5</v>
      </c>
      <c r="O1288" s="2">
        <v>2.5156934325356001E-4</v>
      </c>
      <c r="P1288" s="2">
        <v>4.0403200672996804E-6</v>
      </c>
      <c r="Q1288" s="2">
        <v>2.8702905655885001E-6</v>
      </c>
      <c r="R1288" s="2">
        <v>1.6934075032790999E-5</v>
      </c>
      <c r="S1288" s="2">
        <v>1.26969185905078E-4</v>
      </c>
      <c r="T1288" s="2">
        <v>7.1789793223143799E-5</v>
      </c>
      <c r="U1288" s="2">
        <v>2.47247196921487E-5</v>
      </c>
    </row>
    <row r="1289" spans="1:21" x14ac:dyDescent="0.3">
      <c r="A1289" s="3" t="s">
        <v>743</v>
      </c>
      <c r="B1289" s="3" t="s">
        <v>1441</v>
      </c>
      <c r="C1289" s="3" t="s">
        <v>6</v>
      </c>
      <c r="D1289" s="2">
        <v>8.1948884076578203E-5</v>
      </c>
      <c r="E1289" s="2">
        <v>4.3351764824226499E-5</v>
      </c>
      <c r="F1289" s="2">
        <v>5.9735479698737597E-5</v>
      </c>
      <c r="G1289" s="2">
        <v>1.4114140840179601E-4</v>
      </c>
      <c r="H1289" s="2">
        <v>1.7152574657642301E-4</v>
      </c>
      <c r="I1289" s="2">
        <v>1.80162083386461E-4</v>
      </c>
      <c r="J1289" s="2">
        <v>1.4422567769478299E-3</v>
      </c>
      <c r="K1289" s="2">
        <v>1.4543188490152299E-6</v>
      </c>
      <c r="L1289" s="2">
        <v>1.04636381012398E-4</v>
      </c>
      <c r="M1289" s="2">
        <v>7.5620804210056996E-3</v>
      </c>
      <c r="N1289" s="2">
        <v>3.2546776934083601E-4</v>
      </c>
      <c r="O1289" s="2">
        <v>4.3551535409039601E-3</v>
      </c>
      <c r="P1289" s="2">
        <v>9.2534092081129795E-6</v>
      </c>
      <c r="Q1289" s="2">
        <v>1.4612992224166401E-5</v>
      </c>
      <c r="R1289" s="2">
        <v>3.3734431365625798E-4</v>
      </c>
      <c r="S1289" s="2">
        <v>2.21309495032167E-3</v>
      </c>
      <c r="T1289" s="2">
        <v>3.3783217973712299E-3</v>
      </c>
      <c r="U1289" s="2">
        <v>1.02579084872147E-4</v>
      </c>
    </row>
    <row r="1290" spans="1:21" x14ac:dyDescent="0.3">
      <c r="A1290" s="3" t="s">
        <v>744</v>
      </c>
      <c r="B1290" s="3" t="s">
        <v>1441</v>
      </c>
      <c r="C1290" s="3" t="s">
        <v>6</v>
      </c>
      <c r="D1290" s="2">
        <v>1.8206899158084701E-5</v>
      </c>
      <c r="E1290" s="2">
        <v>6.1320186165579496E-6</v>
      </c>
      <c r="F1290" s="2">
        <v>1.2959716048453199E-5</v>
      </c>
      <c r="G1290" s="2">
        <v>5.0266781815176403E-5</v>
      </c>
      <c r="H1290" s="2">
        <v>3.2632433059704798E-5</v>
      </c>
      <c r="I1290" s="2">
        <v>2.74285163266261E-5</v>
      </c>
      <c r="J1290" s="2">
        <v>6.8590344916433799E-5</v>
      </c>
      <c r="K1290" s="2">
        <v>3.2972949181457E-6</v>
      </c>
      <c r="L1290" s="2">
        <v>3.9384742371294898E-5</v>
      </c>
      <c r="M1290" s="2">
        <v>3.7201995849787999E-4</v>
      </c>
      <c r="N1290" s="2">
        <v>1.16213237715179E-4</v>
      </c>
      <c r="O1290" s="2">
        <v>8.4588776499811295E-4</v>
      </c>
      <c r="P1290" s="2">
        <v>2.5456786266576599E-6</v>
      </c>
      <c r="Q1290" s="2">
        <v>1.2300132707911899E-6</v>
      </c>
      <c r="R1290" s="2">
        <v>3.4614131351829998E-5</v>
      </c>
      <c r="S1290" s="2">
        <v>2.7189276887627101E-4</v>
      </c>
      <c r="T1290" s="2">
        <v>2.6899263861812498E-4</v>
      </c>
      <c r="U1290" s="2">
        <v>3.3779566206804203E-5</v>
      </c>
    </row>
    <row r="1291" spans="1:21" x14ac:dyDescent="0.3">
      <c r="A1291" s="3" t="s">
        <v>1370</v>
      </c>
      <c r="B1291" s="3" t="s">
        <v>1441</v>
      </c>
      <c r="C1291" s="3" t="s">
        <v>6</v>
      </c>
      <c r="D1291" s="2">
        <v>2.6995219376413399E-3</v>
      </c>
      <c r="E1291" s="2">
        <v>2.0841594332139698E-3</v>
      </c>
      <c r="F1291" s="2">
        <v>1.5535473281571099E-3</v>
      </c>
      <c r="G1291" s="2">
        <v>8.1618191733815403E-4</v>
      </c>
      <c r="H1291" s="2">
        <v>4.1246103342440204E-3</v>
      </c>
      <c r="I1291" s="2">
        <v>5.6946272620040103E-3</v>
      </c>
      <c r="J1291" s="2">
        <v>3.0780185737030501E-2</v>
      </c>
      <c r="K1291" s="2">
        <v>1.9231401058171E-5</v>
      </c>
      <c r="L1291" s="2">
        <v>1.1434283556624901E-3</v>
      </c>
      <c r="M1291" s="2">
        <v>8.7991427148883597E-2</v>
      </c>
      <c r="N1291" s="2">
        <v>2.8639072021467999E-3</v>
      </c>
      <c r="O1291" s="2">
        <v>3.8546440555262802E-2</v>
      </c>
      <c r="P1291" s="2">
        <v>4.35624477937855E-4</v>
      </c>
      <c r="Q1291" s="2">
        <v>1.97092232740951E-3</v>
      </c>
      <c r="R1291" s="2">
        <v>3.12213923761775E-3</v>
      </c>
      <c r="S1291" s="2">
        <v>3.3442091116715401E-2</v>
      </c>
      <c r="T1291" s="2">
        <v>5.3549558141953002E-2</v>
      </c>
      <c r="U1291" s="2">
        <v>4.9817943309165003E-3</v>
      </c>
    </row>
    <row r="1292" spans="1:21" x14ac:dyDescent="0.3">
      <c r="A1292" s="3" t="s">
        <v>745</v>
      </c>
      <c r="B1292" s="3" t="s">
        <v>1441</v>
      </c>
      <c r="C1292" s="3" t="s">
        <v>6</v>
      </c>
      <c r="D1292" s="2">
        <v>2.4771837622799799E-6</v>
      </c>
      <c r="E1292" s="2">
        <v>2.8870839232115101E-6</v>
      </c>
      <c r="F1292" s="2">
        <v>2.2558557536538901E-6</v>
      </c>
      <c r="G1292" s="2">
        <v>1.91481703786696E-6</v>
      </c>
      <c r="H1292" s="2">
        <v>2.3959385154785002E-6</v>
      </c>
      <c r="I1292" s="2">
        <v>2.31314038744612E-6</v>
      </c>
      <c r="J1292" s="2">
        <v>1.75566835364061E-6</v>
      </c>
      <c r="K1292" s="2">
        <v>7.0274308045904702E-6</v>
      </c>
      <c r="L1292" s="2">
        <v>2.97613036551196E-6</v>
      </c>
      <c r="M1292" s="2">
        <v>2.0034737651981201E-6</v>
      </c>
      <c r="N1292" s="2">
        <v>2.3190390312982898E-6</v>
      </c>
      <c r="O1292" s="2">
        <v>1.04873207993981E-6</v>
      </c>
      <c r="P1292" s="2">
        <v>5.0967353046471298E-6</v>
      </c>
      <c r="Q1292" s="2">
        <v>7.2287912307171598E-6</v>
      </c>
      <c r="R1292" s="2">
        <v>4.51714968685729E-6</v>
      </c>
      <c r="S1292" s="2">
        <v>1.27070494356361E-6</v>
      </c>
      <c r="T1292" s="2">
        <v>4.9748772614171697E-6</v>
      </c>
      <c r="U1292" s="2">
        <v>4.2621367711241004E-6</v>
      </c>
    </row>
    <row r="1293" spans="1:21" x14ac:dyDescent="0.3">
      <c r="A1293" s="3" t="s">
        <v>1371</v>
      </c>
      <c r="B1293" s="3" t="s">
        <v>1441</v>
      </c>
      <c r="C1293" s="3" t="s">
        <v>6</v>
      </c>
      <c r="D1293" s="2">
        <v>1.4799436938249899E-4</v>
      </c>
      <c r="E1293" s="2">
        <v>9.7537249554747294E-5</v>
      </c>
      <c r="F1293" s="2">
        <v>1.42764467538145E-4</v>
      </c>
      <c r="G1293" s="2">
        <v>1.51496563366423E-4</v>
      </c>
      <c r="H1293" s="2">
        <v>1.88069520713198E-4</v>
      </c>
      <c r="I1293" s="2">
        <v>1.64889864302661E-4</v>
      </c>
      <c r="J1293" s="2">
        <v>5.9144907068735904E-4</v>
      </c>
      <c r="K1293" s="2">
        <v>2.87446143499257E-5</v>
      </c>
      <c r="L1293" s="2">
        <v>2.24419857903873E-4</v>
      </c>
      <c r="M1293" s="2">
        <v>6.1945064982697295E-4</v>
      </c>
      <c r="N1293" s="2">
        <v>3.3859376574063701E-4</v>
      </c>
      <c r="O1293" s="2">
        <v>1.1287461975449599E-3</v>
      </c>
      <c r="P1293" s="2">
        <v>2.2351798139290499E-5</v>
      </c>
      <c r="Q1293" s="2">
        <v>4.1839045406768003E-5</v>
      </c>
      <c r="R1293" s="2">
        <v>1.90229038076171E-4</v>
      </c>
      <c r="S1293" s="2">
        <v>9.8295758851302695E-4</v>
      </c>
      <c r="T1293" s="2">
        <v>2.5551185918023199E-4</v>
      </c>
      <c r="U1293" s="2">
        <v>1.07092301503433E-4</v>
      </c>
    </row>
    <row r="1294" spans="1:21" x14ac:dyDescent="0.3">
      <c r="A1294" s="3" t="s">
        <v>746</v>
      </c>
      <c r="B1294" s="3" t="s">
        <v>1441</v>
      </c>
      <c r="C1294" s="3" t="s">
        <v>6</v>
      </c>
      <c r="D1294" s="2">
        <v>6.3396496166779104E-5</v>
      </c>
      <c r="E1294" s="2">
        <v>3.5617384028480797E-5</v>
      </c>
      <c r="F1294" s="2">
        <v>4.3877916135411497E-5</v>
      </c>
      <c r="G1294" s="2">
        <v>1.6672686340634299E-5</v>
      </c>
      <c r="H1294" s="2">
        <v>7.4199295010682494E-5</v>
      </c>
      <c r="I1294" s="2">
        <v>4.19134091606476E-5</v>
      </c>
      <c r="J1294" s="2">
        <v>1.4660234660353599E-3</v>
      </c>
      <c r="K1294" s="2">
        <v>2.9291047830948801E-6</v>
      </c>
      <c r="L1294" s="2">
        <v>7.2646534005161307E-5</v>
      </c>
      <c r="M1294" s="2">
        <v>1.8657118069889201E-3</v>
      </c>
      <c r="N1294" s="2">
        <v>2.02391675919939E-4</v>
      </c>
      <c r="O1294" s="2">
        <v>1.6441745280465899E-3</v>
      </c>
      <c r="P1294" s="2">
        <v>1.06573676423754E-5</v>
      </c>
      <c r="Q1294" s="2">
        <v>3.9163943408096602E-5</v>
      </c>
      <c r="R1294" s="2">
        <v>2.3236784527494201E-4</v>
      </c>
      <c r="S1294" s="2">
        <v>1.61011179762094E-3</v>
      </c>
      <c r="T1294" s="2">
        <v>5.9907430616449795E-4</v>
      </c>
      <c r="U1294" s="2">
        <v>3.1472264246071001E-5</v>
      </c>
    </row>
    <row r="1295" spans="1:21" x14ac:dyDescent="0.3">
      <c r="A1295" s="3" t="s">
        <v>1372</v>
      </c>
      <c r="B1295" s="3" t="s">
        <v>1441</v>
      </c>
      <c r="C1295" s="3" t="s">
        <v>6</v>
      </c>
      <c r="D1295" s="2">
        <v>2.5522957975125199E-4</v>
      </c>
      <c r="E1295" s="2">
        <v>2.2083723621471799E-4</v>
      </c>
      <c r="F1295" s="2">
        <v>1.59305607654095E-4</v>
      </c>
      <c r="G1295" s="2">
        <v>2.61829845214773E-4</v>
      </c>
      <c r="H1295" s="2">
        <v>4.2182237310180198E-4</v>
      </c>
      <c r="I1295" s="2">
        <v>7.0723348625745697E-4</v>
      </c>
      <c r="J1295" s="2">
        <v>9.5839485288463499E-4</v>
      </c>
      <c r="K1295" s="2">
        <v>1.5797274881283E-5</v>
      </c>
      <c r="L1295" s="2">
        <v>1.34967061928742E-4</v>
      </c>
      <c r="M1295" s="2">
        <v>2.2058435095614602E-3</v>
      </c>
      <c r="N1295" s="2">
        <v>3.1902959686833901E-4</v>
      </c>
      <c r="O1295" s="2">
        <v>2.3012297055711099E-3</v>
      </c>
      <c r="P1295" s="2">
        <v>6.07302089982823E-5</v>
      </c>
      <c r="Q1295" s="2">
        <v>5.83983819752698E-5</v>
      </c>
      <c r="R1295" s="2">
        <v>1.5291326179119299E-4</v>
      </c>
      <c r="S1295" s="2">
        <v>1.44204482336767E-3</v>
      </c>
      <c r="T1295" s="2">
        <v>1.7787696098611101E-3</v>
      </c>
      <c r="U1295" s="2">
        <v>4.6670172436420699E-4</v>
      </c>
    </row>
    <row r="1296" spans="1:21" x14ac:dyDescent="0.3">
      <c r="A1296" s="3" t="s">
        <v>1373</v>
      </c>
      <c r="B1296" s="3" t="s">
        <v>1441</v>
      </c>
      <c r="C1296" s="3" t="s">
        <v>6</v>
      </c>
      <c r="D1296" s="2">
        <v>2.33807161755099E-4</v>
      </c>
      <c r="E1296" s="2">
        <v>4.6708422357828099E-4</v>
      </c>
      <c r="F1296" s="2">
        <v>3.66684762017528E-4</v>
      </c>
      <c r="G1296" s="2">
        <v>8.5801632095715904E-4</v>
      </c>
      <c r="H1296" s="2">
        <v>2.3648586910852501E-4</v>
      </c>
      <c r="I1296" s="2">
        <v>2.1404332920221499E-4</v>
      </c>
      <c r="J1296" s="2">
        <v>6.4408854967729003E-5</v>
      </c>
      <c r="K1296" s="2">
        <v>4.3916318590518999E-3</v>
      </c>
      <c r="L1296" s="2">
        <v>3.6809467926296902E-4</v>
      </c>
      <c r="M1296" s="2">
        <v>1.8349608574013899E-5</v>
      </c>
      <c r="N1296" s="2">
        <v>1.8433127523076901E-4</v>
      </c>
      <c r="O1296" s="2">
        <v>2.52592526375494E-5</v>
      </c>
      <c r="P1296" s="2">
        <v>1.9250110990679599E-3</v>
      </c>
      <c r="Q1296" s="2">
        <v>1.65861983431343E-3</v>
      </c>
      <c r="R1296" s="2">
        <v>3.1168060403940698E-4</v>
      </c>
      <c r="S1296" s="2">
        <v>3.2835574753919601E-5</v>
      </c>
      <c r="T1296" s="2">
        <v>4.3713093768708997E-5</v>
      </c>
      <c r="U1296" s="2">
        <v>1.83998510404295E-4</v>
      </c>
    </row>
    <row r="1297" spans="1:21" x14ac:dyDescent="0.3">
      <c r="A1297" s="3" t="s">
        <v>747</v>
      </c>
      <c r="B1297" s="3" t="s">
        <v>1441</v>
      </c>
      <c r="C1297" s="3" t="s">
        <v>6</v>
      </c>
      <c r="D1297" s="2">
        <v>7.13875628734191E-4</v>
      </c>
      <c r="E1297" s="2">
        <v>3.01150612133617E-3</v>
      </c>
      <c r="F1297" s="2">
        <v>1.2212671220682E-3</v>
      </c>
      <c r="G1297" s="2">
        <v>6.5871956763510096E-3</v>
      </c>
      <c r="H1297" s="2">
        <v>5.34845409673864E-4</v>
      </c>
      <c r="I1297" s="2">
        <v>1.0794362371860601E-3</v>
      </c>
      <c r="J1297" s="2">
        <v>1.8341726578717001E-4</v>
      </c>
      <c r="K1297" s="2">
        <v>6.5570450664378402E-2</v>
      </c>
      <c r="L1297" s="2">
        <v>1.43269032262337E-3</v>
      </c>
      <c r="M1297" s="2">
        <v>1.6198553793232798E-5</v>
      </c>
      <c r="N1297" s="2">
        <v>7.2314274862573998E-5</v>
      </c>
      <c r="O1297" s="2">
        <v>2.9956691496960199E-6</v>
      </c>
      <c r="P1297" s="2">
        <v>2.44105568235734E-2</v>
      </c>
      <c r="Q1297" s="2">
        <v>1.98515783697602E-2</v>
      </c>
      <c r="R1297" s="2">
        <v>8.1915085193561899E-4</v>
      </c>
      <c r="S1297" s="2">
        <v>7.2771219430580004E-6</v>
      </c>
      <c r="T1297" s="2">
        <v>4.7998368246577098E-4</v>
      </c>
      <c r="U1297" s="2">
        <v>9.5421966775155898E-4</v>
      </c>
    </row>
    <row r="1298" spans="1:21" x14ac:dyDescent="0.3">
      <c r="A1298" s="3" t="s">
        <v>748</v>
      </c>
      <c r="B1298" s="3" t="s">
        <v>1441</v>
      </c>
      <c r="C1298" s="3" t="s">
        <v>6</v>
      </c>
      <c r="D1298" s="2">
        <v>6.5057350913556999E-5</v>
      </c>
      <c r="E1298" s="2">
        <v>7.3170078659209306E-5</v>
      </c>
      <c r="F1298" s="2">
        <v>6.6163113909507596E-5</v>
      </c>
      <c r="G1298" s="2">
        <v>2.2289968128585501E-5</v>
      </c>
      <c r="H1298" s="2">
        <v>7.1765994155995605E-5</v>
      </c>
      <c r="I1298" s="2">
        <v>5.4028503012913398E-5</v>
      </c>
      <c r="J1298" s="2">
        <v>6.2695769128731898E-4</v>
      </c>
      <c r="K1298" s="2">
        <v>5.7331238328166002E-6</v>
      </c>
      <c r="L1298" s="2">
        <v>2.72240248691264E-5</v>
      </c>
      <c r="M1298" s="2">
        <v>1.4620743357683999E-4</v>
      </c>
      <c r="N1298" s="2">
        <v>8.4621430609272904E-5</v>
      </c>
      <c r="O1298" s="2">
        <v>1.99721282049874E-4</v>
      </c>
      <c r="P1298" s="2">
        <v>4.3999335100894202E-6</v>
      </c>
      <c r="Q1298" s="2">
        <v>7.3108252800505497E-5</v>
      </c>
      <c r="R1298" s="2">
        <v>6.2524138809591506E-5</v>
      </c>
      <c r="S1298" s="2">
        <v>3.6268510950571598E-4</v>
      </c>
      <c r="T1298" s="2">
        <v>7.9716202768755895E-5</v>
      </c>
      <c r="U1298" s="2">
        <v>2.3511089827111999E-5</v>
      </c>
    </row>
    <row r="1299" spans="1:21" x14ac:dyDescent="0.3">
      <c r="A1299" s="3" t="s">
        <v>749</v>
      </c>
      <c r="B1299" s="3" t="s">
        <v>1441</v>
      </c>
      <c r="C1299" s="3" t="s">
        <v>6</v>
      </c>
      <c r="D1299" s="2">
        <v>2.0042648916331401E-5</v>
      </c>
      <c r="E1299" s="2">
        <v>1.06787573475755E-5</v>
      </c>
      <c r="F1299" s="2">
        <v>1.6013130865659001E-5</v>
      </c>
      <c r="G1299" s="2">
        <v>7.3188740046947298E-5</v>
      </c>
      <c r="H1299" s="2">
        <v>3.9538280003309099E-5</v>
      </c>
      <c r="I1299" s="2">
        <v>4.2375278532193098E-5</v>
      </c>
      <c r="J1299" s="2">
        <v>6.2074612344495994E-5</v>
      </c>
      <c r="K1299" s="2">
        <v>3.9079189226155E-6</v>
      </c>
      <c r="L1299" s="2">
        <v>3.0206491117725499E-5</v>
      </c>
      <c r="M1299" s="2">
        <v>1.8207481915030499E-4</v>
      </c>
      <c r="N1299" s="2">
        <v>8.2907526459885896E-5</v>
      </c>
      <c r="O1299" s="2">
        <v>7.0531618668859405E-4</v>
      </c>
      <c r="P1299" s="2">
        <v>1.5400326020449501E-6</v>
      </c>
      <c r="Q1299" s="2">
        <v>7.6402208379270401E-7</v>
      </c>
      <c r="R1299" s="2">
        <v>1.35337310590752E-5</v>
      </c>
      <c r="S1299" s="2">
        <v>2.9183343815515498E-4</v>
      </c>
      <c r="T1299" s="2">
        <v>1.3531373444198601E-4</v>
      </c>
      <c r="U1299" s="2">
        <v>2.3073919130880398E-5</v>
      </c>
    </row>
    <row r="1300" spans="1:21" x14ac:dyDescent="0.3">
      <c r="A1300" s="3" t="s">
        <v>750</v>
      </c>
      <c r="B1300" s="3" t="s">
        <v>1441</v>
      </c>
      <c r="C1300" s="3" t="s">
        <v>6</v>
      </c>
      <c r="D1300" s="2">
        <v>8.3152785320796897E-5</v>
      </c>
      <c r="E1300" s="2">
        <v>7.60301110960839E-5</v>
      </c>
      <c r="F1300" s="2">
        <v>7.9087441604111904E-5</v>
      </c>
      <c r="G1300" s="2">
        <v>1.20545548770421E-4</v>
      </c>
      <c r="H1300" s="2">
        <v>1.24136376551404E-4</v>
      </c>
      <c r="I1300" s="2">
        <v>1.5553010361249101E-4</v>
      </c>
      <c r="J1300" s="2">
        <v>8.2023979514600596E-4</v>
      </c>
      <c r="K1300" s="2">
        <v>4.9376532721916201E-6</v>
      </c>
      <c r="L1300" s="2">
        <v>1.5210171074798201E-4</v>
      </c>
      <c r="M1300" s="2">
        <v>1.0455354943949701E-3</v>
      </c>
      <c r="N1300" s="2">
        <v>1.68491603029912E-4</v>
      </c>
      <c r="O1300" s="2">
        <v>2.16343278739098E-3</v>
      </c>
      <c r="P1300" s="2">
        <v>5.49954731700051E-6</v>
      </c>
      <c r="Q1300" s="2">
        <v>1.19392853485143E-5</v>
      </c>
      <c r="R1300" s="2">
        <v>1.18275498674157E-4</v>
      </c>
      <c r="S1300" s="2">
        <v>1.52249638187616E-3</v>
      </c>
      <c r="T1300" s="2">
        <v>1.2423526238646601E-4</v>
      </c>
      <c r="U1300" s="2">
        <v>2.82213664451306E-5</v>
      </c>
    </row>
    <row r="1301" spans="1:21" x14ac:dyDescent="0.3">
      <c r="A1301" s="3" t="s">
        <v>751</v>
      </c>
      <c r="B1301" s="3" t="s">
        <v>1441</v>
      </c>
      <c r="C1301" s="3" t="s">
        <v>6</v>
      </c>
      <c r="D1301" s="2">
        <v>1.9294443233145398E-6</v>
      </c>
      <c r="E1301" s="2">
        <v>1.53246699592737E-6</v>
      </c>
      <c r="F1301" s="2">
        <v>1.79750632385707E-6</v>
      </c>
      <c r="G1301" s="2">
        <v>1.5976511017650699E-6</v>
      </c>
      <c r="H1301" s="2">
        <v>2.2818770141447998E-6</v>
      </c>
      <c r="I1301" s="2">
        <v>1.7962840184662801E-6</v>
      </c>
      <c r="J1301" s="2">
        <v>1.82133254978609E-5</v>
      </c>
      <c r="K1301" s="2">
        <v>2.2604195426768499E-7</v>
      </c>
      <c r="L1301" s="2">
        <v>1.1273066066504999E-6</v>
      </c>
      <c r="M1301" s="2">
        <v>7.1404864421763296E-6</v>
      </c>
      <c r="N1301" s="2">
        <v>4.02882137890813E-6</v>
      </c>
      <c r="O1301" s="2">
        <v>2.79375054317573E-5</v>
      </c>
      <c r="P1301" s="2">
        <v>3.3971426678995101E-7</v>
      </c>
      <c r="Q1301" s="2">
        <v>1.2894605511416801E-6</v>
      </c>
      <c r="R1301" s="2">
        <v>2.03686239696776E-6</v>
      </c>
      <c r="S1301" s="2">
        <v>1.55620450169374E-5</v>
      </c>
      <c r="T1301" s="2">
        <v>6.4129561301120296E-6</v>
      </c>
      <c r="U1301" s="2">
        <v>1.2780797713182501E-6</v>
      </c>
    </row>
    <row r="1302" spans="1:21" x14ac:dyDescent="0.3">
      <c r="A1302" s="3" t="s">
        <v>1374</v>
      </c>
      <c r="B1302" s="3" t="s">
        <v>1441</v>
      </c>
      <c r="C1302" s="3" t="s">
        <v>6</v>
      </c>
      <c r="D1302" s="2">
        <v>8.2224275710160598E-5</v>
      </c>
      <c r="E1302" s="2">
        <v>5.3227742542858002E-5</v>
      </c>
      <c r="F1302" s="2">
        <v>7.4731328823996094E-5</v>
      </c>
      <c r="G1302" s="2">
        <v>9.5757452173597703E-5</v>
      </c>
      <c r="H1302" s="2">
        <v>8.5160352462495094E-5</v>
      </c>
      <c r="I1302" s="2">
        <v>8.7255622583670006E-5</v>
      </c>
      <c r="J1302" s="2">
        <v>1.68098659785459E-4</v>
      </c>
      <c r="K1302" s="2">
        <v>3.9230818593586202E-5</v>
      </c>
      <c r="L1302" s="2">
        <v>1.4837446535056001E-4</v>
      </c>
      <c r="M1302" s="2">
        <v>2.2230306568001601E-4</v>
      </c>
      <c r="N1302" s="2">
        <v>1.7355678652972799E-4</v>
      </c>
      <c r="O1302" s="2">
        <v>4.4852382211399698E-4</v>
      </c>
      <c r="P1302" s="2">
        <v>3.9259687595671899E-5</v>
      </c>
      <c r="Q1302" s="2">
        <v>1.77276568734869E-5</v>
      </c>
      <c r="R1302" s="2">
        <v>1.03036405999025E-4</v>
      </c>
      <c r="S1302" s="2">
        <v>2.98852575371382E-4</v>
      </c>
      <c r="T1302" s="2">
        <v>1.7143395691573201E-4</v>
      </c>
      <c r="U1302" s="2">
        <v>8.5710815227997702E-5</v>
      </c>
    </row>
    <row r="1303" spans="1:21" x14ac:dyDescent="0.3">
      <c r="A1303" s="3" t="s">
        <v>1375</v>
      </c>
      <c r="B1303" s="3" t="s">
        <v>1441</v>
      </c>
      <c r="C1303" s="3" t="s">
        <v>6</v>
      </c>
      <c r="D1303" s="2">
        <v>5.1054377784989397E-5</v>
      </c>
      <c r="E1303" s="2">
        <v>9.0797035909307894E-5</v>
      </c>
      <c r="F1303" s="2">
        <v>5.9443317188935897E-5</v>
      </c>
      <c r="G1303" s="2">
        <v>8.2385508964514893E-5</v>
      </c>
      <c r="H1303" s="2">
        <v>3.6770366625148997E-5</v>
      </c>
      <c r="I1303" s="2">
        <v>2.9301994252029898E-5</v>
      </c>
      <c r="J1303" s="2">
        <v>4.1768533150710799E-5</v>
      </c>
      <c r="K1303" s="2">
        <v>1.32672779712676E-3</v>
      </c>
      <c r="L1303" s="2">
        <v>5.1135158229031898E-5</v>
      </c>
      <c r="M1303" s="2">
        <v>1.6343557110747199E-5</v>
      </c>
      <c r="N1303" s="2">
        <v>5.1717317159349998E-5</v>
      </c>
      <c r="O1303" s="2">
        <v>4.9923462368046602E-6</v>
      </c>
      <c r="P1303" s="2">
        <v>4.8596721249094098E-4</v>
      </c>
      <c r="Q1303" s="2">
        <v>4.8864543115952205E-4</v>
      </c>
      <c r="R1303" s="2">
        <v>3.8356347490827301E-5</v>
      </c>
      <c r="S1303" s="2">
        <v>1.26675778357329E-5</v>
      </c>
      <c r="T1303" s="2">
        <v>2.0319581226194101E-4</v>
      </c>
      <c r="U1303" s="2">
        <v>9.0678304939046793E-5</v>
      </c>
    </row>
    <row r="1304" spans="1:21" x14ac:dyDescent="0.3">
      <c r="A1304" s="3" t="s">
        <v>1376</v>
      </c>
      <c r="B1304" s="3" t="s">
        <v>1441</v>
      </c>
      <c r="C1304" s="3" t="s">
        <v>6</v>
      </c>
      <c r="D1304" s="2">
        <v>9.3295281997649005E-4</v>
      </c>
      <c r="E1304" s="2">
        <v>2.21977375219972E-3</v>
      </c>
      <c r="F1304" s="2">
        <v>2.18740358865921E-3</v>
      </c>
      <c r="G1304" s="2">
        <v>1.5405522668513199E-2</v>
      </c>
      <c r="H1304" s="2">
        <v>8.0509778603438803E-4</v>
      </c>
      <c r="I1304" s="2">
        <v>5.9467767190624597E-4</v>
      </c>
      <c r="J1304" s="2">
        <v>8.6596814824229E-5</v>
      </c>
      <c r="K1304" s="2">
        <v>4.2933161269307497E-2</v>
      </c>
      <c r="L1304" s="2">
        <v>2.1970091359932299E-3</v>
      </c>
      <c r="M1304" s="2">
        <v>7.6638438330964197E-6</v>
      </c>
      <c r="N1304" s="2">
        <v>1.00801853368779E-3</v>
      </c>
      <c r="O1304" s="2">
        <v>1.35500778534046E-4</v>
      </c>
      <c r="P1304" s="2">
        <v>8.2297961581409892E-3</v>
      </c>
      <c r="Q1304" s="2">
        <v>3.94832761725238E-3</v>
      </c>
      <c r="R1304" s="2">
        <v>8.5400103647425998E-4</v>
      </c>
      <c r="S1304" s="2">
        <v>4.0420010147965899E-5</v>
      </c>
      <c r="T1304" s="2">
        <v>2.1974072178517402E-5</v>
      </c>
      <c r="U1304" s="2">
        <v>5.1887188365310204E-4</v>
      </c>
    </row>
    <row r="1305" spans="1:21" x14ac:dyDescent="0.3">
      <c r="A1305" s="3" t="s">
        <v>752</v>
      </c>
      <c r="B1305" s="3" t="s">
        <v>1441</v>
      </c>
      <c r="C1305" s="3" t="s">
        <v>6</v>
      </c>
      <c r="D1305" s="2">
        <v>2.54786390953615E-7</v>
      </c>
      <c r="E1305" s="2">
        <v>2.8696826344389702E-7</v>
      </c>
      <c r="F1305" s="2">
        <v>2.6567832565165299E-7</v>
      </c>
      <c r="G1305" s="2">
        <v>3.3884027160420201E-7</v>
      </c>
      <c r="H1305" s="2">
        <v>1.4811775252159199E-7</v>
      </c>
      <c r="I1305" s="2">
        <v>1.6663755398320801E-7</v>
      </c>
      <c r="J1305" s="2">
        <v>2.4185425135939002E-7</v>
      </c>
      <c r="K1305" s="2">
        <v>1.35295023803972E-6</v>
      </c>
      <c r="L1305" s="2">
        <v>3.1322257622643199E-7</v>
      </c>
      <c r="M1305" s="2">
        <v>2.8417600704955001E-7</v>
      </c>
      <c r="N1305" s="2">
        <v>1.00664391922056E-7</v>
      </c>
      <c r="O1305" s="2">
        <v>5.9193911829771503E-8</v>
      </c>
      <c r="P1305" s="2">
        <v>4.2742861106712699E-6</v>
      </c>
      <c r="Q1305" s="2">
        <v>6.8028204328128805E-7</v>
      </c>
      <c r="R1305" s="2">
        <v>8.4453596211564195E-7</v>
      </c>
      <c r="S1305" s="2">
        <v>1.06334209070269E-7</v>
      </c>
      <c r="T1305" s="2">
        <v>2.5687427637043501E-6</v>
      </c>
      <c r="U1305" s="2">
        <v>4.3787177375920798E-7</v>
      </c>
    </row>
    <row r="1306" spans="1:21" x14ac:dyDescent="0.3">
      <c r="A1306" s="3" t="s">
        <v>753</v>
      </c>
      <c r="B1306" s="3" t="s">
        <v>1441</v>
      </c>
      <c r="C1306" s="3" t="s">
        <v>6</v>
      </c>
      <c r="D1306" s="2">
        <v>1.3622301079938901E-4</v>
      </c>
      <c r="E1306" s="2">
        <v>3.5257022178993103E-5</v>
      </c>
      <c r="F1306" s="2">
        <v>6.3277157789466007E-5</v>
      </c>
      <c r="G1306" s="2">
        <v>2.0791783345272601E-4</v>
      </c>
      <c r="H1306" s="2">
        <v>3.4013293366946302E-4</v>
      </c>
      <c r="I1306" s="2">
        <v>4.03615446233309E-4</v>
      </c>
      <c r="J1306" s="2">
        <v>2.2023493052430901E-3</v>
      </c>
      <c r="K1306" s="2">
        <v>2.7280963893859202E-6</v>
      </c>
      <c r="L1306" s="2">
        <v>1.7258735703019299E-4</v>
      </c>
      <c r="M1306" s="2">
        <v>2.17724615346469E-2</v>
      </c>
      <c r="N1306" s="2">
        <v>6.9018910041513304E-4</v>
      </c>
      <c r="O1306" s="2">
        <v>1.5190937363081299E-2</v>
      </c>
      <c r="P1306" s="2">
        <v>2.6733253495852401E-5</v>
      </c>
      <c r="Q1306" s="2">
        <v>5.41103985152878E-6</v>
      </c>
      <c r="R1306" s="2">
        <v>4.30679202399285E-4</v>
      </c>
      <c r="S1306" s="2">
        <v>7.4746236102244696E-3</v>
      </c>
      <c r="T1306" s="2">
        <v>1.51035348077041E-2</v>
      </c>
      <c r="U1306" s="2">
        <v>4.4357115751806101E-4</v>
      </c>
    </row>
    <row r="1307" spans="1:21" x14ac:dyDescent="0.3">
      <c r="A1307" s="3" t="s">
        <v>754</v>
      </c>
      <c r="B1307" s="3" t="s">
        <v>1441</v>
      </c>
      <c r="C1307" s="3" t="s">
        <v>6</v>
      </c>
      <c r="D1307" s="2">
        <v>8.5748748788428593E-5</v>
      </c>
      <c r="E1307" s="2">
        <v>3.7203805286070997E-5</v>
      </c>
      <c r="F1307" s="2">
        <v>6.7998059691912405E-5</v>
      </c>
      <c r="G1307" s="2">
        <v>2.0698114686977699E-4</v>
      </c>
      <c r="H1307" s="2">
        <v>1.50534967334862E-4</v>
      </c>
      <c r="I1307" s="2">
        <v>1.48972872027446E-4</v>
      </c>
      <c r="J1307" s="2">
        <v>2.7038317564873098E-4</v>
      </c>
      <c r="K1307" s="2">
        <v>2.2629105724584201E-5</v>
      </c>
      <c r="L1307" s="2">
        <v>1.19094008918339E-4</v>
      </c>
      <c r="M1307" s="2">
        <v>8.1634588735247503E-4</v>
      </c>
      <c r="N1307" s="2">
        <v>4.9089861570569403E-4</v>
      </c>
      <c r="O1307" s="2">
        <v>1.97206987312232E-3</v>
      </c>
      <c r="P1307" s="2">
        <v>4.1948727451538296E-6</v>
      </c>
      <c r="Q1307" s="2">
        <v>9.6074396585550592E-6</v>
      </c>
      <c r="R1307" s="2">
        <v>1.17861186422769E-4</v>
      </c>
      <c r="S1307" s="2">
        <v>1.21830699965567E-3</v>
      </c>
      <c r="T1307" s="2">
        <v>7.0646084955176402E-4</v>
      </c>
      <c r="U1307" s="2">
        <v>1.20651059708592E-4</v>
      </c>
    </row>
    <row r="1308" spans="1:21" x14ac:dyDescent="0.3">
      <c r="A1308" s="3" t="s">
        <v>755</v>
      </c>
      <c r="B1308" s="3" t="s">
        <v>1441</v>
      </c>
      <c r="C1308" s="3" t="s">
        <v>6</v>
      </c>
      <c r="D1308" s="2">
        <v>3.1668607600146798E-7</v>
      </c>
      <c r="E1308" s="2">
        <v>6.3502304277417996E-7</v>
      </c>
      <c r="F1308" s="2">
        <v>9.0786109190027799E-7</v>
      </c>
      <c r="G1308" s="2">
        <v>1.31901605558822E-6</v>
      </c>
      <c r="H1308" s="2">
        <v>2.1796668869130601E-7</v>
      </c>
      <c r="I1308" s="2">
        <v>3.6408210204306E-8</v>
      </c>
      <c r="J1308" s="2">
        <v>6.2478057208643397E-7</v>
      </c>
      <c r="K1308" s="2">
        <v>2.7484968782084098E-6</v>
      </c>
      <c r="L1308" s="2">
        <v>2.2514198781928801E-7</v>
      </c>
      <c r="M1308" s="2">
        <v>1.2894507976158E-8</v>
      </c>
      <c r="N1308" s="2">
        <v>2.7989866467406499E-7</v>
      </c>
      <c r="O1308" s="2">
        <v>4.6635296572661898E-8</v>
      </c>
      <c r="P1308" s="2">
        <v>9.44376548576399E-7</v>
      </c>
      <c r="Q1308" s="2">
        <v>6.1707951814382799E-6</v>
      </c>
      <c r="R1308" s="2">
        <v>1.9649730194074801E-7</v>
      </c>
      <c r="S1308" s="2">
        <v>6.5161666716451004E-8</v>
      </c>
      <c r="T1308" s="2">
        <v>3.3618535190101403E-8</v>
      </c>
      <c r="U1308" s="2">
        <v>5.15997193755843E-8</v>
      </c>
    </row>
    <row r="1309" spans="1:21" x14ac:dyDescent="0.3">
      <c r="A1309" s="3" t="s">
        <v>1377</v>
      </c>
      <c r="B1309" s="3" t="s">
        <v>1441</v>
      </c>
      <c r="C1309" s="3" t="s">
        <v>6</v>
      </c>
      <c r="D1309" s="2">
        <v>1.2769569021272301E-4</v>
      </c>
      <c r="E1309" s="2">
        <v>1.10295513946827E-4</v>
      </c>
      <c r="F1309" s="2">
        <v>8.8118162101771702E-5</v>
      </c>
      <c r="G1309" s="2">
        <v>1.0091681812400599E-4</v>
      </c>
      <c r="H1309" s="2">
        <v>2.3615700436513E-4</v>
      </c>
      <c r="I1309" s="2">
        <v>3.0122610351361698E-4</v>
      </c>
      <c r="J1309" s="2">
        <v>3.8042252708659198E-4</v>
      </c>
      <c r="K1309" s="2">
        <v>9.68348346479111E-6</v>
      </c>
      <c r="L1309" s="2">
        <v>7.0463905038661601E-5</v>
      </c>
      <c r="M1309" s="2">
        <v>1.2482959756690401E-3</v>
      </c>
      <c r="N1309" s="2">
        <v>1.5341541925979101E-4</v>
      </c>
      <c r="O1309" s="2">
        <v>5.6456952273051405E-4</v>
      </c>
      <c r="P1309" s="2">
        <v>2.80576673416992E-5</v>
      </c>
      <c r="Q1309" s="2">
        <v>3.8011764444815702E-5</v>
      </c>
      <c r="R1309" s="2">
        <v>1.3599379710380399E-4</v>
      </c>
      <c r="S1309" s="2">
        <v>5.2357074415141898E-4</v>
      </c>
      <c r="T1309" s="2">
        <v>1.00704919642665E-3</v>
      </c>
      <c r="U1309" s="2">
        <v>2.0010585429657099E-4</v>
      </c>
    </row>
    <row r="1310" spans="1:21" x14ac:dyDescent="0.3">
      <c r="A1310" s="3" t="s">
        <v>1378</v>
      </c>
      <c r="B1310" s="3" t="s">
        <v>1441</v>
      </c>
      <c r="C1310" s="3" t="s">
        <v>6</v>
      </c>
      <c r="D1310" s="2">
        <v>1.2475873945520901E-3</v>
      </c>
      <c r="E1310" s="2">
        <v>7.3900072511416898E-4</v>
      </c>
      <c r="F1310" s="2">
        <v>6.7550089065504895E-4</v>
      </c>
      <c r="G1310" s="2">
        <v>7.6097643031137097E-4</v>
      </c>
      <c r="H1310" s="2">
        <v>2.6028624537670201E-3</v>
      </c>
      <c r="I1310" s="2">
        <v>3.28113520212553E-3</v>
      </c>
      <c r="J1310" s="2">
        <v>1.2128047363592799E-2</v>
      </c>
      <c r="K1310" s="2">
        <v>2.4102212171237801E-5</v>
      </c>
      <c r="L1310" s="2">
        <v>8.6082932340557502E-4</v>
      </c>
      <c r="M1310" s="2">
        <v>5.3517710210607902E-2</v>
      </c>
      <c r="N1310" s="2">
        <v>2.1565396028237599E-3</v>
      </c>
      <c r="O1310" s="2">
        <v>2.4472617450688201E-2</v>
      </c>
      <c r="P1310" s="2">
        <v>2.18129806352491E-4</v>
      </c>
      <c r="Q1310" s="2">
        <v>2.1102447967660701E-4</v>
      </c>
      <c r="R1310" s="2">
        <v>2.86532937804486E-3</v>
      </c>
      <c r="S1310" s="2">
        <v>1.70550919340735E-2</v>
      </c>
      <c r="T1310" s="2">
        <v>3.7101617294095501E-2</v>
      </c>
      <c r="U1310" s="2">
        <v>2.5299268723977799E-3</v>
      </c>
    </row>
    <row r="1311" spans="1:21" x14ac:dyDescent="0.3">
      <c r="A1311" s="3" t="s">
        <v>756</v>
      </c>
      <c r="B1311" s="3" t="s">
        <v>1441</v>
      </c>
      <c r="C1311" s="3" t="s">
        <v>6</v>
      </c>
      <c r="D1311" s="2">
        <v>9.4191217619470597E-6</v>
      </c>
      <c r="E1311" s="2">
        <v>1.21609376661058E-5</v>
      </c>
      <c r="F1311" s="2">
        <v>1.1930128958743801E-5</v>
      </c>
      <c r="G1311" s="2">
        <v>2.06298280659715E-5</v>
      </c>
      <c r="H1311" s="2">
        <v>9.7000151473455601E-6</v>
      </c>
      <c r="I1311" s="2">
        <v>9.5539694614189692E-6</v>
      </c>
      <c r="J1311" s="2">
        <v>4.5349026216728301E-6</v>
      </c>
      <c r="K1311" s="2">
        <v>5.36365090411283E-5</v>
      </c>
      <c r="L1311" s="2">
        <v>1.2371662199210401E-5</v>
      </c>
      <c r="M1311" s="2">
        <v>2.2184440915684601E-6</v>
      </c>
      <c r="N1311" s="2">
        <v>7.3433140942049499E-6</v>
      </c>
      <c r="O1311" s="2">
        <v>3.7740678098355002E-6</v>
      </c>
      <c r="P1311" s="2">
        <v>2.2933300121375301E-5</v>
      </c>
      <c r="Q1311" s="2">
        <v>3.4661009620848699E-5</v>
      </c>
      <c r="R1311" s="2">
        <v>7.2501554578040301E-6</v>
      </c>
      <c r="S1311" s="2">
        <v>2.5496605860658698E-6</v>
      </c>
      <c r="T1311" s="2">
        <v>5.3113443209205098E-6</v>
      </c>
      <c r="U1311" s="2">
        <v>1.14927146351388E-5</v>
      </c>
    </row>
    <row r="1312" spans="1:21" x14ac:dyDescent="0.3">
      <c r="A1312" s="3" t="s">
        <v>757</v>
      </c>
      <c r="B1312" s="3" t="s">
        <v>1441</v>
      </c>
      <c r="C1312" s="3" t="s">
        <v>6</v>
      </c>
      <c r="D1312" s="2">
        <v>1.79031450544636E-5</v>
      </c>
      <c r="E1312" s="2">
        <v>1.1643495600962499E-5</v>
      </c>
      <c r="F1312" s="2">
        <v>1.5117753358296999E-5</v>
      </c>
      <c r="G1312" s="2">
        <v>1.96514229383673E-5</v>
      </c>
      <c r="H1312" s="2">
        <v>2.1718664123440199E-5</v>
      </c>
      <c r="I1312" s="2">
        <v>2.0780873481108001E-5</v>
      </c>
      <c r="J1312" s="2">
        <v>2.9595275056579601E-5</v>
      </c>
      <c r="K1312" s="2">
        <v>1.07797952374992E-5</v>
      </c>
      <c r="L1312" s="2">
        <v>2.9464302017787201E-5</v>
      </c>
      <c r="M1312" s="2">
        <v>4.7571663114740299E-5</v>
      </c>
      <c r="N1312" s="2">
        <v>4.2404296995069301E-5</v>
      </c>
      <c r="O1312" s="2">
        <v>8.7424737724537093E-5</v>
      </c>
      <c r="P1312" s="2">
        <v>7.1553588295495302E-6</v>
      </c>
      <c r="Q1312" s="2">
        <v>4.1310939586937103E-6</v>
      </c>
      <c r="R1312" s="2">
        <v>2.2641053540140599E-5</v>
      </c>
      <c r="S1312" s="2">
        <v>5.7003799230980703E-5</v>
      </c>
      <c r="T1312" s="2">
        <v>3.5527930697853902E-5</v>
      </c>
      <c r="U1312" s="2">
        <v>2.04799745735348E-5</v>
      </c>
    </row>
    <row r="1313" spans="1:21" x14ac:dyDescent="0.3">
      <c r="A1313" s="3" t="s">
        <v>758</v>
      </c>
      <c r="B1313" s="3" t="s">
        <v>1441</v>
      </c>
      <c r="C1313" s="3" t="s">
        <v>6</v>
      </c>
      <c r="D1313" s="2">
        <v>5.5840579219055898E-6</v>
      </c>
      <c r="E1313" s="2">
        <v>1.54786147655494E-6</v>
      </c>
      <c r="F1313" s="2">
        <v>4.6268510740007902E-6</v>
      </c>
      <c r="G1313" s="2">
        <v>2.8693258928782601E-5</v>
      </c>
      <c r="H1313" s="2">
        <v>1.22728448626114E-5</v>
      </c>
      <c r="I1313" s="2">
        <v>1.00147110295314E-5</v>
      </c>
      <c r="J1313" s="2">
        <v>1.45020142473837E-5</v>
      </c>
      <c r="K1313" s="2">
        <v>1.39321103870383E-6</v>
      </c>
      <c r="L1313" s="2">
        <v>1.3057097550386701E-5</v>
      </c>
      <c r="M1313" s="2">
        <v>1.07197095252594E-4</v>
      </c>
      <c r="N1313" s="2">
        <v>6.8521522649633997E-5</v>
      </c>
      <c r="O1313" s="2">
        <v>6.2083921615797497E-4</v>
      </c>
      <c r="P1313" s="2">
        <v>3.76341306691104E-7</v>
      </c>
      <c r="Q1313" s="2">
        <v>9.5963673664080795E-8</v>
      </c>
      <c r="R1313" s="2">
        <v>9.7677926274004699E-6</v>
      </c>
      <c r="S1313" s="2">
        <v>1.80049198234118E-4</v>
      </c>
      <c r="T1313" s="2">
        <v>5.1537833515864E-5</v>
      </c>
      <c r="U1313" s="2">
        <v>9.6742445125574698E-6</v>
      </c>
    </row>
    <row r="1314" spans="1:21" x14ac:dyDescent="0.3">
      <c r="A1314" s="3" t="s">
        <v>759</v>
      </c>
      <c r="B1314" s="3" t="s">
        <v>1441</v>
      </c>
      <c r="C1314" s="3" t="s">
        <v>6</v>
      </c>
      <c r="D1314" s="2">
        <v>1.18799088640598E-6</v>
      </c>
      <c r="E1314" s="2">
        <v>1.5522032821061999E-6</v>
      </c>
      <c r="F1314" s="2">
        <v>1.09034378123036E-6</v>
      </c>
      <c r="G1314" s="2">
        <v>3.29625654526638E-7</v>
      </c>
      <c r="H1314" s="2">
        <v>1.00782645216278E-6</v>
      </c>
      <c r="I1314" s="2">
        <v>1.13293938081021E-6</v>
      </c>
      <c r="J1314" s="2">
        <v>1.45284674233009E-6</v>
      </c>
      <c r="K1314" s="2">
        <v>4.1175120265964198E-6</v>
      </c>
      <c r="L1314" s="2">
        <v>8.8365960793626196E-7</v>
      </c>
      <c r="M1314" s="2">
        <v>1.41640330788072E-6</v>
      </c>
      <c r="N1314" s="2">
        <v>5.7239402205026096E-7</v>
      </c>
      <c r="O1314" s="2">
        <v>1.4993333226902101E-7</v>
      </c>
      <c r="P1314" s="2">
        <v>5.7780503376057797E-6</v>
      </c>
      <c r="Q1314" s="2">
        <v>9.2031782188505894E-6</v>
      </c>
      <c r="R1314" s="2">
        <v>2.1070276200264602E-6</v>
      </c>
      <c r="S1314" s="2">
        <v>5.9044236237511196E-7</v>
      </c>
      <c r="T1314" s="2">
        <v>9.7665765465979604E-6</v>
      </c>
      <c r="U1314" s="2">
        <v>3.2221960839871001E-6</v>
      </c>
    </row>
    <row r="1315" spans="1:21" x14ac:dyDescent="0.3">
      <c r="A1315" s="3" t="s">
        <v>760</v>
      </c>
      <c r="B1315" s="3" t="s">
        <v>1441</v>
      </c>
      <c r="C1315" s="3" t="s">
        <v>6</v>
      </c>
      <c r="D1315" s="2">
        <v>6.1944961397354298E-6</v>
      </c>
      <c r="E1315" s="2">
        <v>6.3632091824890497E-6</v>
      </c>
      <c r="F1315" s="2">
        <v>5.5627931946368197E-6</v>
      </c>
      <c r="G1315" s="2">
        <v>6.83615590321168E-6</v>
      </c>
      <c r="H1315" s="2">
        <v>7.9909238643205793E-6</v>
      </c>
      <c r="I1315" s="2">
        <v>8.0238970110081601E-6</v>
      </c>
      <c r="J1315" s="2">
        <v>3.1226759904602102E-5</v>
      </c>
      <c r="K1315" s="2">
        <v>8.0329497876130198E-7</v>
      </c>
      <c r="L1315" s="2">
        <v>8.8554706609394392E-6</v>
      </c>
      <c r="M1315" s="2">
        <v>5.2893092178514099E-5</v>
      </c>
      <c r="N1315" s="2">
        <v>1.37824334622091E-5</v>
      </c>
      <c r="O1315" s="2">
        <v>5.9349223659986098E-5</v>
      </c>
      <c r="P1315" s="2">
        <v>8.9436123312872005E-7</v>
      </c>
      <c r="Q1315" s="2">
        <v>2.3462905663113398E-6</v>
      </c>
      <c r="R1315" s="2">
        <v>8.0882919256121096E-6</v>
      </c>
      <c r="S1315" s="2">
        <v>4.31299670142892E-5</v>
      </c>
      <c r="T1315" s="2">
        <v>1.2798614652605501E-5</v>
      </c>
      <c r="U1315" s="2">
        <v>2.0952207201485099E-6</v>
      </c>
    </row>
    <row r="1316" spans="1:21" x14ac:dyDescent="0.3">
      <c r="A1316" s="3" t="s">
        <v>761</v>
      </c>
      <c r="B1316" s="3" t="s">
        <v>1441</v>
      </c>
      <c r="C1316" s="3" t="s">
        <v>6</v>
      </c>
      <c r="D1316" s="2">
        <v>5.9447695769992897E-6</v>
      </c>
      <c r="E1316" s="2">
        <v>4.0542768172284198E-6</v>
      </c>
      <c r="F1316" s="2">
        <v>5.5344745282058197E-6</v>
      </c>
      <c r="G1316" s="2">
        <v>1.1642512391899001E-5</v>
      </c>
      <c r="H1316" s="2">
        <v>8.4707076696592007E-6</v>
      </c>
      <c r="I1316" s="2">
        <v>8.4498652405051708E-6</v>
      </c>
      <c r="J1316" s="2">
        <v>8.1536612632163993E-6</v>
      </c>
      <c r="K1316" s="2">
        <v>3.6291394840180399E-6</v>
      </c>
      <c r="L1316" s="2">
        <v>8.9573540253423E-6</v>
      </c>
      <c r="M1316" s="2">
        <v>1.11096270697474E-5</v>
      </c>
      <c r="N1316" s="2">
        <v>1.8568731956960401E-5</v>
      </c>
      <c r="O1316" s="2">
        <v>3.3670148522414698E-5</v>
      </c>
      <c r="P1316" s="2">
        <v>9.4698491376334102E-7</v>
      </c>
      <c r="Q1316" s="2">
        <v>1.0306185031302301E-6</v>
      </c>
      <c r="R1316" s="2">
        <v>5.5206531828431596E-6</v>
      </c>
      <c r="S1316" s="2">
        <v>2.29219544923317E-5</v>
      </c>
      <c r="T1316" s="2">
        <v>7.1726347990167698E-6</v>
      </c>
      <c r="U1316" s="2">
        <v>6.3679923762005496E-6</v>
      </c>
    </row>
    <row r="1317" spans="1:21" x14ac:dyDescent="0.3">
      <c r="A1317" s="3" t="s">
        <v>1379</v>
      </c>
      <c r="B1317" s="3" t="s">
        <v>1441</v>
      </c>
      <c r="C1317" s="3" t="s">
        <v>6</v>
      </c>
      <c r="D1317" s="2">
        <v>1.4075332189256699E-4</v>
      </c>
      <c r="E1317" s="2">
        <v>7.8364516445291206E-5</v>
      </c>
      <c r="F1317" s="2">
        <v>1.07871329924156E-4</v>
      </c>
      <c r="G1317" s="2">
        <v>5.4796929782595698E-5</v>
      </c>
      <c r="H1317" s="2">
        <v>1.7188205211342701E-4</v>
      </c>
      <c r="I1317" s="2">
        <v>1.8176327367230299E-4</v>
      </c>
      <c r="J1317" s="2">
        <v>7.4673136839422001E-4</v>
      </c>
      <c r="K1317" s="2">
        <v>1.1444680309401601E-5</v>
      </c>
      <c r="L1317" s="2">
        <v>2.1162099139403201E-4</v>
      </c>
      <c r="M1317" s="2">
        <v>1.9885141166343101E-3</v>
      </c>
      <c r="N1317" s="2">
        <v>3.2990939182392002E-4</v>
      </c>
      <c r="O1317" s="2">
        <v>1.4734759856912501E-3</v>
      </c>
      <c r="P1317" s="2">
        <v>3.4658885292168199E-5</v>
      </c>
      <c r="Q1317" s="2">
        <v>7.21331711680769E-5</v>
      </c>
      <c r="R1317" s="2">
        <v>3.0275785581420999E-4</v>
      </c>
      <c r="S1317" s="2">
        <v>1.08579108585722E-3</v>
      </c>
      <c r="T1317" s="2">
        <v>8.3790698006339396E-4</v>
      </c>
      <c r="U1317" s="2">
        <v>1.49274552452415E-4</v>
      </c>
    </row>
    <row r="1318" spans="1:21" x14ac:dyDescent="0.3">
      <c r="A1318" s="3" t="s">
        <v>1380</v>
      </c>
      <c r="B1318" s="3" t="s">
        <v>1441</v>
      </c>
      <c r="C1318" s="3" t="s">
        <v>6</v>
      </c>
      <c r="D1318" s="2">
        <v>4.2084600543332702E-4</v>
      </c>
      <c r="E1318" s="2">
        <v>4.0472917914542098E-4</v>
      </c>
      <c r="F1318" s="2">
        <v>4.03351646550474E-4</v>
      </c>
      <c r="G1318" s="2">
        <v>1.29474403713088E-4</v>
      </c>
      <c r="H1318" s="2">
        <v>4.7976281908650999E-4</v>
      </c>
      <c r="I1318" s="2">
        <v>3.81069524447335E-4</v>
      </c>
      <c r="J1318" s="2">
        <v>4.5322709907334004E-3</v>
      </c>
      <c r="K1318" s="2">
        <v>1.8164648071450201E-5</v>
      </c>
      <c r="L1318" s="2">
        <v>1.5589233818990301E-4</v>
      </c>
      <c r="M1318" s="2">
        <v>2.5477472803528398E-3</v>
      </c>
      <c r="N1318" s="2">
        <v>5.0409633224712195E-4</v>
      </c>
      <c r="O1318" s="2">
        <v>2.9681846235305601E-3</v>
      </c>
      <c r="P1318" s="2">
        <v>6.9186888684054105E-5</v>
      </c>
      <c r="Q1318" s="2">
        <v>2.6438072759952998E-4</v>
      </c>
      <c r="R1318" s="2">
        <v>4.1792321615251597E-4</v>
      </c>
      <c r="S1318" s="2">
        <v>3.4343442368777598E-3</v>
      </c>
      <c r="T1318" s="2">
        <v>1.2932694797777001E-3</v>
      </c>
      <c r="U1318" s="2">
        <v>2.0191581272823299E-4</v>
      </c>
    </row>
    <row r="1319" spans="1:21" x14ac:dyDescent="0.3">
      <c r="A1319" s="3" t="s">
        <v>762</v>
      </c>
      <c r="B1319" s="3" t="s">
        <v>1441</v>
      </c>
      <c r="C1319" s="3" t="s">
        <v>6</v>
      </c>
      <c r="D1319" s="2">
        <v>2.2813029433681902E-5</v>
      </c>
      <c r="E1319" s="2">
        <v>9.2102394321896204E-6</v>
      </c>
      <c r="F1319" s="2">
        <v>1.0637178922721901E-5</v>
      </c>
      <c r="G1319" s="2">
        <v>4.9687029210727499E-5</v>
      </c>
      <c r="H1319" s="2">
        <v>6.56357976447604E-5</v>
      </c>
      <c r="I1319" s="2">
        <v>8.0259405042716196E-5</v>
      </c>
      <c r="J1319" s="2">
        <v>3.9645890290005001E-4</v>
      </c>
      <c r="K1319" s="2">
        <v>4.8581128347488799E-7</v>
      </c>
      <c r="L1319" s="2">
        <v>2.6206034099694002E-5</v>
      </c>
      <c r="M1319" s="2">
        <v>6.3034206787683901E-3</v>
      </c>
      <c r="N1319" s="2">
        <v>1.23108666245674E-4</v>
      </c>
      <c r="O1319" s="2">
        <v>3.6418634667810899E-3</v>
      </c>
      <c r="P1319" s="2">
        <v>6.2800378843948499E-7</v>
      </c>
      <c r="Q1319" s="2">
        <v>1.74924776794522E-6</v>
      </c>
      <c r="R1319" s="2">
        <v>8.6765080648388196E-5</v>
      </c>
      <c r="S1319" s="2">
        <v>1.90897175952249E-3</v>
      </c>
      <c r="T1319" s="2">
        <v>4.6675602389677903E-3</v>
      </c>
      <c r="U1319" s="2">
        <v>6.0974230315104603E-5</v>
      </c>
    </row>
    <row r="1320" spans="1:21" x14ac:dyDescent="0.3">
      <c r="A1320" s="3" t="s">
        <v>763</v>
      </c>
      <c r="B1320" s="3" t="s">
        <v>1441</v>
      </c>
      <c r="C1320" s="3" t="s">
        <v>6</v>
      </c>
      <c r="D1320" s="2">
        <v>2.0590174506777099E-4</v>
      </c>
      <c r="E1320" s="2">
        <v>5.2471921145689202E-4</v>
      </c>
      <c r="F1320" s="2">
        <v>7.6607985863811397E-4</v>
      </c>
      <c r="G1320" s="2">
        <v>9.9021654743004194E-3</v>
      </c>
      <c r="H1320" s="2">
        <v>1.3496839576242E-4</v>
      </c>
      <c r="I1320" s="2">
        <v>1.52620526030843E-4</v>
      </c>
      <c r="J1320" s="2">
        <v>2.35114704327865E-6</v>
      </c>
      <c r="K1320" s="2">
        <v>6.1318225712142703E-2</v>
      </c>
      <c r="L1320" s="2">
        <v>1.3507963099590201E-3</v>
      </c>
      <c r="M1320" s="2">
        <v>3.99077653179718E-7</v>
      </c>
      <c r="N1320" s="2">
        <v>4.8880211630927199E-4</v>
      </c>
      <c r="O1320" s="2">
        <v>2.4160838291785301E-5</v>
      </c>
      <c r="P1320" s="2">
        <v>6.1635346220167897E-3</v>
      </c>
      <c r="Q1320" s="2">
        <v>1.30055862133116E-3</v>
      </c>
      <c r="R1320" s="2">
        <v>4.2486840232704398E-4</v>
      </c>
      <c r="S1320" s="2">
        <v>4.7593199680791797E-6</v>
      </c>
      <c r="T1320" s="2">
        <v>5.6163101471766796E-6</v>
      </c>
      <c r="U1320" s="2">
        <v>2.0325449407247799E-4</v>
      </c>
    </row>
    <row r="1321" spans="1:21" x14ac:dyDescent="0.3">
      <c r="A1321" s="3" t="s">
        <v>764</v>
      </c>
      <c r="B1321" s="3" t="s">
        <v>1441</v>
      </c>
      <c r="C1321" s="3" t="s">
        <v>6</v>
      </c>
      <c r="D1321" s="2">
        <v>1.2651004115636899E-6</v>
      </c>
      <c r="E1321" s="2">
        <v>1.0375465924978E-6</v>
      </c>
      <c r="F1321" s="2">
        <v>1.27550353544283E-6</v>
      </c>
      <c r="G1321" s="2">
        <v>1.3983268962599601E-6</v>
      </c>
      <c r="H1321" s="2">
        <v>1.3337163153524299E-6</v>
      </c>
      <c r="I1321" s="2">
        <v>1.1402050884192899E-6</v>
      </c>
      <c r="J1321" s="2">
        <v>2.8493926335889302E-6</v>
      </c>
      <c r="K1321" s="2">
        <v>9.8208882506905404E-7</v>
      </c>
      <c r="L1321" s="2">
        <v>1.32600862550857E-6</v>
      </c>
      <c r="M1321" s="2">
        <v>1.2897999967212601E-6</v>
      </c>
      <c r="N1321" s="2">
        <v>2.9264441259563099E-6</v>
      </c>
      <c r="O1321" s="2">
        <v>4.1629380533346198E-6</v>
      </c>
      <c r="P1321" s="2">
        <v>3.1455947913510101E-7</v>
      </c>
      <c r="Q1321" s="2">
        <v>6.1685886019433797E-7</v>
      </c>
      <c r="R1321" s="2">
        <v>1.0217843095383299E-6</v>
      </c>
      <c r="S1321" s="2">
        <v>4.1265857392761298E-6</v>
      </c>
      <c r="T1321" s="2">
        <v>1.19122054895155E-6</v>
      </c>
      <c r="U1321" s="2">
        <v>9.6520623085215097E-7</v>
      </c>
    </row>
    <row r="1322" spans="1:21" x14ac:dyDescent="0.3">
      <c r="A1322" s="3" t="s">
        <v>765</v>
      </c>
      <c r="B1322" s="3" t="s">
        <v>1441</v>
      </c>
      <c r="C1322" s="3" t="s">
        <v>6</v>
      </c>
      <c r="D1322" s="2">
        <v>7.1398954556459399E-5</v>
      </c>
      <c r="E1322" s="2">
        <v>2.81594503710348E-5</v>
      </c>
      <c r="F1322" s="2">
        <v>5.9315823064751503E-5</v>
      </c>
      <c r="G1322" s="2">
        <v>2.0200135678183099E-4</v>
      </c>
      <c r="H1322" s="2">
        <v>1.4517049045365899E-4</v>
      </c>
      <c r="I1322" s="2">
        <v>1.5688229619231E-4</v>
      </c>
      <c r="J1322" s="2">
        <v>2.35244706807307E-4</v>
      </c>
      <c r="K1322" s="2">
        <v>1.7563162242783601E-5</v>
      </c>
      <c r="L1322" s="2">
        <v>1.2140072484481E-4</v>
      </c>
      <c r="M1322" s="2">
        <v>5.6487886630515001E-4</v>
      </c>
      <c r="N1322" s="2">
        <v>4.0599229790464798E-4</v>
      </c>
      <c r="O1322" s="2">
        <v>1.70155730146504E-3</v>
      </c>
      <c r="P1322" s="2">
        <v>4.1084864337880599E-6</v>
      </c>
      <c r="Q1322" s="2">
        <v>4.6327251875917496E-6</v>
      </c>
      <c r="R1322" s="2">
        <v>8.4590098725408994E-5</v>
      </c>
      <c r="S1322" s="2">
        <v>1.0196132380461099E-3</v>
      </c>
      <c r="T1322" s="2">
        <v>3.74524879570161E-4</v>
      </c>
      <c r="U1322" s="2">
        <v>1.24299605436491E-4</v>
      </c>
    </row>
    <row r="1323" spans="1:21" x14ac:dyDescent="0.3">
      <c r="A1323" s="3" t="s">
        <v>766</v>
      </c>
      <c r="B1323" s="3" t="s">
        <v>1441</v>
      </c>
      <c r="C1323" s="3" t="s">
        <v>6</v>
      </c>
      <c r="D1323" s="2">
        <v>6.2639230967468694E-8</v>
      </c>
      <c r="E1323" s="2">
        <v>8.9606119966500694E-8</v>
      </c>
      <c r="F1323" s="2">
        <v>5.3932680424369099E-8</v>
      </c>
      <c r="G1323" s="2">
        <v>4.1334900851314997E-8</v>
      </c>
      <c r="H1323" s="2">
        <v>3.8880303624103599E-8</v>
      </c>
      <c r="I1323" s="2">
        <v>4.75236237543363E-8</v>
      </c>
      <c r="J1323" s="2">
        <v>8.1682521086374796E-8</v>
      </c>
      <c r="K1323" s="2">
        <v>3.4529945147009198E-7</v>
      </c>
      <c r="L1323" s="2">
        <v>3.8384070900584902E-8</v>
      </c>
      <c r="M1323" s="2">
        <v>8.0387513617682298E-8</v>
      </c>
      <c r="N1323" s="2">
        <v>3.1048259425013102E-8</v>
      </c>
      <c r="O1323" s="2">
        <v>1.0335942709365799E-8</v>
      </c>
      <c r="P1323" s="2">
        <v>1.19553918808089E-6</v>
      </c>
      <c r="Q1323" s="2">
        <v>2.7601104793191701E-7</v>
      </c>
      <c r="R1323" s="2">
        <v>1.17296826339915E-7</v>
      </c>
      <c r="S1323" s="2">
        <v>2.9474911648469799E-8</v>
      </c>
      <c r="T1323" s="2">
        <v>8.55364691074688E-7</v>
      </c>
      <c r="U1323" s="2">
        <v>1.8398160318522199E-7</v>
      </c>
    </row>
    <row r="1324" spans="1:21" x14ac:dyDescent="0.3">
      <c r="A1324" s="3" t="s">
        <v>1381</v>
      </c>
      <c r="B1324" s="3" t="s">
        <v>1441</v>
      </c>
      <c r="C1324" s="3" t="s">
        <v>6</v>
      </c>
      <c r="D1324" s="2">
        <v>1.28603970272223E-4</v>
      </c>
      <c r="E1324" s="2">
        <v>1.9388951943168401E-4</v>
      </c>
      <c r="F1324" s="2">
        <v>1.18442925762245E-4</v>
      </c>
      <c r="G1324" s="2">
        <v>8.7562651774883698E-5</v>
      </c>
      <c r="H1324" s="2">
        <v>1.0416898687009E-4</v>
      </c>
      <c r="I1324" s="2">
        <v>1.42592423906831E-4</v>
      </c>
      <c r="J1324" s="2">
        <v>1.1139453703462001E-4</v>
      </c>
      <c r="K1324" s="2">
        <v>6.21770178820942E-4</v>
      </c>
      <c r="L1324" s="2">
        <v>1.5671581945768501E-4</v>
      </c>
      <c r="M1324" s="2">
        <v>6.8599744270134304E-5</v>
      </c>
      <c r="N1324" s="2">
        <v>7.0653886664419E-5</v>
      </c>
      <c r="O1324" s="2">
        <v>1.6746009309132799E-5</v>
      </c>
      <c r="P1324" s="2">
        <v>6.1974106016259196E-4</v>
      </c>
      <c r="Q1324" s="2">
        <v>5.4979698440269897E-4</v>
      </c>
      <c r="R1324" s="2">
        <v>1.2964346758626401E-4</v>
      </c>
      <c r="S1324" s="2">
        <v>3.66035709899629E-5</v>
      </c>
      <c r="T1324" s="2">
        <v>3.0880635686551003E-4</v>
      </c>
      <c r="U1324" s="2">
        <v>2.29482742201124E-4</v>
      </c>
    </row>
    <row r="1325" spans="1:21" x14ac:dyDescent="0.3">
      <c r="A1325" s="3" t="s">
        <v>767</v>
      </c>
      <c r="B1325" s="3" t="s">
        <v>1441</v>
      </c>
      <c r="C1325" s="3" t="s">
        <v>6</v>
      </c>
      <c r="D1325" s="2">
        <v>1.20386603781604E-5</v>
      </c>
      <c r="E1325" s="2">
        <v>1.7741586803450701E-5</v>
      </c>
      <c r="F1325" s="2">
        <v>1.5839291555296899E-5</v>
      </c>
      <c r="G1325" s="2">
        <v>1.22906898317564E-5</v>
      </c>
      <c r="H1325" s="2">
        <v>7.8197955625956097E-6</v>
      </c>
      <c r="I1325" s="2">
        <v>6.2886723059672899E-6</v>
      </c>
      <c r="J1325" s="2">
        <v>1.7855553196810799E-5</v>
      </c>
      <c r="K1325" s="2">
        <v>5.7279004309638297E-5</v>
      </c>
      <c r="L1325" s="2">
        <v>1.3814828454086899E-5</v>
      </c>
      <c r="M1325" s="2">
        <v>3.07826341884956E-6</v>
      </c>
      <c r="N1325" s="2">
        <v>7.0452380386422704E-6</v>
      </c>
      <c r="O1325" s="2">
        <v>2.7384934788144001E-6</v>
      </c>
      <c r="P1325" s="2">
        <v>4.7686268633109102E-5</v>
      </c>
      <c r="Q1325" s="2">
        <v>5.62755813357431E-5</v>
      </c>
      <c r="R1325" s="2">
        <v>1.00052062042798E-5</v>
      </c>
      <c r="S1325" s="2">
        <v>4.2990732641466702E-6</v>
      </c>
      <c r="T1325" s="2">
        <v>1.54507889521779E-5</v>
      </c>
      <c r="U1325" s="2">
        <v>7.4679241491198098E-6</v>
      </c>
    </row>
    <row r="1326" spans="1:21" x14ac:dyDescent="0.3">
      <c r="A1326" s="3" t="s">
        <v>768</v>
      </c>
      <c r="B1326" s="3" t="s">
        <v>1441</v>
      </c>
      <c r="C1326" s="3" t="s">
        <v>6</v>
      </c>
      <c r="D1326" s="2">
        <v>2.1614821843990598E-6</v>
      </c>
      <c r="E1326" s="2">
        <v>2.1403263400099602E-6</v>
      </c>
      <c r="F1326" s="2">
        <v>2.9772287870097298E-6</v>
      </c>
      <c r="G1326" s="2">
        <v>5.5902311455564702E-6</v>
      </c>
      <c r="H1326" s="2">
        <v>1.2215843568831601E-6</v>
      </c>
      <c r="I1326" s="2">
        <v>8.8928092634972196E-7</v>
      </c>
      <c r="J1326" s="2">
        <v>1.20671244167511E-6</v>
      </c>
      <c r="K1326" s="2">
        <v>3.3983040075390499E-5</v>
      </c>
      <c r="L1326" s="2">
        <v>9.7348070506221901E-6</v>
      </c>
      <c r="M1326" s="2">
        <v>8.7231954641741504E-7</v>
      </c>
      <c r="N1326" s="2">
        <v>2.4573793807599001E-6</v>
      </c>
      <c r="O1326" s="2">
        <v>3.4739633010331502E-7</v>
      </c>
      <c r="P1326" s="2">
        <v>2.9622644894438902E-5</v>
      </c>
      <c r="Q1326" s="2">
        <v>1.10228383787748E-5</v>
      </c>
      <c r="R1326" s="2">
        <v>7.8602001757034795E-6</v>
      </c>
      <c r="S1326" s="2">
        <v>3.77790956008907E-7</v>
      </c>
      <c r="T1326" s="2">
        <v>3.9920435167157504E-6</v>
      </c>
      <c r="U1326" s="2">
        <v>2.3482059141068501E-6</v>
      </c>
    </row>
    <row r="1327" spans="1:21" x14ac:dyDescent="0.3">
      <c r="A1327" s="3" t="s">
        <v>1382</v>
      </c>
      <c r="B1327" s="3" t="s">
        <v>1441</v>
      </c>
      <c r="C1327" s="3" t="s">
        <v>6</v>
      </c>
      <c r="D1327" s="2">
        <v>1.5738379197910699E-3</v>
      </c>
      <c r="E1327" s="2">
        <v>4.1112380056691003E-3</v>
      </c>
      <c r="F1327" s="2">
        <v>3.9526104420176704E-3</v>
      </c>
      <c r="G1327" s="2">
        <v>3.0726573822488699E-2</v>
      </c>
      <c r="H1327" s="2">
        <v>1.46290389156566E-3</v>
      </c>
      <c r="I1327" s="2">
        <v>8.0747788590279103E-4</v>
      </c>
      <c r="J1327" s="2">
        <v>1.37059703144796E-4</v>
      </c>
      <c r="K1327" s="2">
        <v>0.20861079756190601</v>
      </c>
      <c r="L1327" s="2">
        <v>6.8026332966364999E-3</v>
      </c>
      <c r="M1327" s="2">
        <v>1.1128537687255E-5</v>
      </c>
      <c r="N1327" s="2">
        <v>3.03070727251665E-3</v>
      </c>
      <c r="O1327" s="2">
        <v>1.09761060866421E-4</v>
      </c>
      <c r="P1327" s="2">
        <v>3.28904455484859E-2</v>
      </c>
      <c r="Q1327" s="2">
        <v>2.1330960570067298E-2</v>
      </c>
      <c r="R1327" s="2">
        <v>1.9517038213316101E-3</v>
      </c>
      <c r="S1327" s="2">
        <v>6.5128775178346403E-5</v>
      </c>
      <c r="T1327" s="2">
        <v>1.01819671964538E-4</v>
      </c>
      <c r="U1327" s="2">
        <v>1.6243159824847499E-3</v>
      </c>
    </row>
    <row r="1328" spans="1:21" x14ac:dyDescent="0.3">
      <c r="A1328" s="3" t="s">
        <v>1383</v>
      </c>
      <c r="B1328" s="3" t="s">
        <v>1441</v>
      </c>
      <c r="C1328" s="3" t="s">
        <v>6</v>
      </c>
      <c r="D1328" s="2">
        <v>8.3753453293349995E-5</v>
      </c>
      <c r="E1328" s="2">
        <v>5.8905029227659497E-5</v>
      </c>
      <c r="F1328" s="2">
        <v>7.6010567591702397E-5</v>
      </c>
      <c r="G1328" s="2">
        <v>1.3181171629477999E-4</v>
      </c>
      <c r="H1328" s="2">
        <v>1.14942665865072E-4</v>
      </c>
      <c r="I1328" s="2">
        <v>1.2469789828306E-4</v>
      </c>
      <c r="J1328" s="2">
        <v>1.20361595148777E-4</v>
      </c>
      <c r="K1328" s="2">
        <v>4.3699092697782301E-5</v>
      </c>
      <c r="L1328" s="2">
        <v>1.1451766700790099E-4</v>
      </c>
      <c r="M1328" s="2">
        <v>1.9046358046499799E-4</v>
      </c>
      <c r="N1328" s="2">
        <v>1.54061038873886E-4</v>
      </c>
      <c r="O1328" s="2">
        <v>4.4657792204523598E-4</v>
      </c>
      <c r="P1328" s="2">
        <v>1.6931996449727199E-5</v>
      </c>
      <c r="Q1328" s="2">
        <v>1.99371643672331E-5</v>
      </c>
      <c r="R1328" s="2">
        <v>5.0866218856298499E-5</v>
      </c>
      <c r="S1328" s="2">
        <v>2.5798307638014498E-4</v>
      </c>
      <c r="T1328" s="2">
        <v>1.1978924159941901E-4</v>
      </c>
      <c r="U1328" s="2">
        <v>8.0608843112256996E-5</v>
      </c>
    </row>
    <row r="1329" spans="1:21" x14ac:dyDescent="0.3">
      <c r="A1329" s="3" t="s">
        <v>1384</v>
      </c>
      <c r="B1329" s="3" t="s">
        <v>1441</v>
      </c>
      <c r="C1329" s="3" t="s">
        <v>6</v>
      </c>
      <c r="D1329" s="2">
        <v>1.8475837361103699E-5</v>
      </c>
      <c r="E1329" s="2">
        <v>2.3218484294105199E-5</v>
      </c>
      <c r="F1329" s="2">
        <v>1.81650276670028E-5</v>
      </c>
      <c r="G1329" s="2">
        <v>1.41127918483108E-5</v>
      </c>
      <c r="H1329" s="2">
        <v>1.4642861070238E-5</v>
      </c>
      <c r="I1329" s="2">
        <v>1.2470520546267201E-5</v>
      </c>
      <c r="J1329" s="2">
        <v>2.2963349481614201E-5</v>
      </c>
      <c r="K1329" s="2">
        <v>5.66176440919212E-5</v>
      </c>
      <c r="L1329" s="2">
        <v>2.4367281656701301E-5</v>
      </c>
      <c r="M1329" s="2">
        <v>1.4785902283198101E-5</v>
      </c>
      <c r="N1329" s="2">
        <v>1.17112910486932E-5</v>
      </c>
      <c r="O1329" s="2">
        <v>5.6137122870288596E-6</v>
      </c>
      <c r="P1329" s="2">
        <v>9.6394208977009497E-5</v>
      </c>
      <c r="Q1329" s="2">
        <v>6.0272087873791002E-5</v>
      </c>
      <c r="R1329" s="2">
        <v>3.0776499086493099E-5</v>
      </c>
      <c r="S1329" s="2">
        <v>8.0671145382332807E-6</v>
      </c>
      <c r="T1329" s="2">
        <v>3.8021507335390103E-5</v>
      </c>
      <c r="U1329" s="2">
        <v>1.4321475822690299E-5</v>
      </c>
    </row>
    <row r="1330" spans="1:21" x14ac:dyDescent="0.3">
      <c r="A1330" s="3" t="s">
        <v>769</v>
      </c>
      <c r="B1330" s="3" t="s">
        <v>1441</v>
      </c>
      <c r="C1330" s="3" t="s">
        <v>6</v>
      </c>
      <c r="D1330" s="2">
        <v>5.1861289478505603E-6</v>
      </c>
      <c r="E1330" s="2">
        <v>9.5801696621859098E-6</v>
      </c>
      <c r="F1330" s="2">
        <v>5.3123838213799602E-6</v>
      </c>
      <c r="G1330" s="2">
        <v>1.83848141915471E-6</v>
      </c>
      <c r="H1330" s="2">
        <v>4.0919861731741403E-6</v>
      </c>
      <c r="I1330" s="2">
        <v>3.6440427871897799E-6</v>
      </c>
      <c r="J1330" s="2">
        <v>5.6702258813170204E-6</v>
      </c>
      <c r="K1330" s="2">
        <v>6.04583541588408E-5</v>
      </c>
      <c r="L1330" s="2">
        <v>6.9503582310244998E-6</v>
      </c>
      <c r="M1330" s="2">
        <v>3.1186916795137999E-6</v>
      </c>
      <c r="N1330" s="2">
        <v>2.3419682848797601E-6</v>
      </c>
      <c r="O1330" s="2">
        <v>2.9925191974139498E-7</v>
      </c>
      <c r="P1330" s="2">
        <v>1.1397612557974E-4</v>
      </c>
      <c r="Q1330" s="2">
        <v>1.50510463290009E-4</v>
      </c>
      <c r="R1330" s="2">
        <v>2.07232466537087E-5</v>
      </c>
      <c r="S1330" s="2">
        <v>7.0417374330072E-7</v>
      </c>
      <c r="T1330" s="2">
        <v>2.5941440214774699E-5</v>
      </c>
      <c r="U1330" s="2">
        <v>1.21736909049097E-5</v>
      </c>
    </row>
    <row r="1331" spans="1:21" x14ac:dyDescent="0.3">
      <c r="A1331" s="3" t="s">
        <v>1385</v>
      </c>
      <c r="B1331" s="3" t="s">
        <v>1441</v>
      </c>
      <c r="C1331" s="3" t="s">
        <v>6</v>
      </c>
      <c r="D1331" s="2">
        <v>7.7599706109293798E-5</v>
      </c>
      <c r="E1331" s="2">
        <v>1.2555441035930301E-4</v>
      </c>
      <c r="F1331" s="2">
        <v>7.1066871148812701E-5</v>
      </c>
      <c r="G1331" s="2">
        <v>5.0624701864343901E-5</v>
      </c>
      <c r="H1331" s="2">
        <v>7.9589231561107501E-5</v>
      </c>
      <c r="I1331" s="2">
        <v>1.03806685113099E-4</v>
      </c>
      <c r="J1331" s="2">
        <v>4.7466285682590197E-5</v>
      </c>
      <c r="K1331" s="2">
        <v>4.2895259276095802E-4</v>
      </c>
      <c r="L1331" s="2">
        <v>6.97315489239259E-5</v>
      </c>
      <c r="M1331" s="2">
        <v>4.2155126823370103E-5</v>
      </c>
      <c r="N1331" s="2">
        <v>4.9252126519333898E-5</v>
      </c>
      <c r="O1331" s="2">
        <v>1.1221274465072201E-5</v>
      </c>
      <c r="P1331" s="2">
        <v>2.47629262830975E-4</v>
      </c>
      <c r="Q1331" s="2">
        <v>6.2865225649633399E-4</v>
      </c>
      <c r="R1331" s="2">
        <v>1.1524497551691099E-4</v>
      </c>
      <c r="S1331" s="2">
        <v>1.6517171528882699E-5</v>
      </c>
      <c r="T1331" s="2">
        <v>1.7941210387852299E-4</v>
      </c>
      <c r="U1331" s="2">
        <v>1.80815826349997E-4</v>
      </c>
    </row>
    <row r="1332" spans="1:21" x14ac:dyDescent="0.3">
      <c r="A1332" s="3" t="s">
        <v>770</v>
      </c>
      <c r="B1332" s="3" t="s">
        <v>1441</v>
      </c>
      <c r="C1332" s="3" t="s">
        <v>6</v>
      </c>
      <c r="D1332" s="2">
        <v>1.5501914231152299E-5</v>
      </c>
      <c r="E1332" s="2">
        <v>9.6153109956711798E-6</v>
      </c>
      <c r="F1332" s="2">
        <v>1.3921622563147599E-5</v>
      </c>
      <c r="G1332" s="2">
        <v>2.1897309096565699E-5</v>
      </c>
      <c r="H1332" s="2">
        <v>2.28343638790734E-5</v>
      </c>
      <c r="I1332" s="2">
        <v>2.6261648841339101E-5</v>
      </c>
      <c r="J1332" s="2">
        <v>3.0771327127007097E-5</v>
      </c>
      <c r="K1332" s="2">
        <v>2.9781690606528199E-6</v>
      </c>
      <c r="L1332" s="2">
        <v>3.2829316267341899E-5</v>
      </c>
      <c r="M1332" s="2">
        <v>9.0024837924026094E-5</v>
      </c>
      <c r="N1332" s="2">
        <v>4.4208391279499199E-5</v>
      </c>
      <c r="O1332" s="2">
        <v>1.58065659920149E-4</v>
      </c>
      <c r="P1332" s="2">
        <v>6.0109075093651198E-6</v>
      </c>
      <c r="Q1332" s="2">
        <v>2.5864393791867201E-6</v>
      </c>
      <c r="R1332" s="2">
        <v>1.71463683597746E-5</v>
      </c>
      <c r="S1332" s="2">
        <v>7.1640372042976205E-5</v>
      </c>
      <c r="T1332" s="2">
        <v>1.6688869771889301E-5</v>
      </c>
      <c r="U1332" s="2">
        <v>1.7627984440857099E-5</v>
      </c>
    </row>
    <row r="1333" spans="1:21" x14ac:dyDescent="0.3">
      <c r="A1333" s="3" t="s">
        <v>1386</v>
      </c>
      <c r="B1333" s="3" t="s">
        <v>1441</v>
      </c>
      <c r="C1333" s="3" t="s">
        <v>6</v>
      </c>
      <c r="D1333" s="2">
        <v>1.23982458573381E-3</v>
      </c>
      <c r="E1333" s="2">
        <v>3.8442706916364702E-3</v>
      </c>
      <c r="F1333" s="2">
        <v>2.9929396567868801E-3</v>
      </c>
      <c r="G1333" s="2">
        <v>1.51639048246967E-2</v>
      </c>
      <c r="H1333" s="2">
        <v>8.7822680908489605E-4</v>
      </c>
      <c r="I1333" s="2">
        <v>3.8683566262570499E-4</v>
      </c>
      <c r="J1333" s="2">
        <v>3.9901152454419498E-4</v>
      </c>
      <c r="K1333" s="2">
        <v>0.15469184942356701</v>
      </c>
      <c r="L1333" s="2">
        <v>4.7918005114049901E-3</v>
      </c>
      <c r="M1333" s="2">
        <v>1.3827834816334599E-5</v>
      </c>
      <c r="N1333" s="2">
        <v>1.1572618227473799E-3</v>
      </c>
      <c r="O1333" s="2">
        <v>7.02191884059042E-5</v>
      </c>
      <c r="P1333" s="2">
        <v>3.2163766805424703E-2</v>
      </c>
      <c r="Q1333" s="2">
        <v>2.0066941987380401E-2</v>
      </c>
      <c r="R1333" s="2">
        <v>3.4183150472883398E-3</v>
      </c>
      <c r="S1333" s="2">
        <v>1.16658208871957E-4</v>
      </c>
      <c r="T1333" s="2">
        <v>2.9572209109796798E-4</v>
      </c>
      <c r="U1333" s="2">
        <v>4.8773679994926602E-4</v>
      </c>
    </row>
    <row r="1334" spans="1:21" x14ac:dyDescent="0.3">
      <c r="A1334" s="3" t="s">
        <v>771</v>
      </c>
      <c r="B1334" s="3" t="s">
        <v>1441</v>
      </c>
      <c r="C1334" s="3" t="s">
        <v>6</v>
      </c>
      <c r="D1334" s="2">
        <v>1.42370660105227E-4</v>
      </c>
      <c r="E1334" s="2">
        <v>8.4848950579235102E-5</v>
      </c>
      <c r="F1334" s="2">
        <v>9.9029611152776393E-5</v>
      </c>
      <c r="G1334" s="2">
        <v>2.36603373015022E-4</v>
      </c>
      <c r="H1334" s="2">
        <v>2.74859786100412E-4</v>
      </c>
      <c r="I1334" s="2">
        <v>3.1361156253999E-4</v>
      </c>
      <c r="J1334" s="2">
        <v>9.0248624956992905E-4</v>
      </c>
      <c r="K1334" s="2">
        <v>1.88103909831808E-5</v>
      </c>
      <c r="L1334" s="2">
        <v>1.9476678217319001E-4</v>
      </c>
      <c r="M1334" s="2">
        <v>1.5415524010950899E-3</v>
      </c>
      <c r="N1334" s="2">
        <v>6.4971621379969198E-4</v>
      </c>
      <c r="O1334" s="2">
        <v>4.3052864292718804E-3</v>
      </c>
      <c r="P1334" s="2">
        <v>2.55918753143972E-6</v>
      </c>
      <c r="Q1334" s="2">
        <v>2.64401249120263E-5</v>
      </c>
      <c r="R1334" s="2">
        <v>2.28028138287768E-4</v>
      </c>
      <c r="S1334" s="2">
        <v>3.0726388150171002E-3</v>
      </c>
      <c r="T1334" s="2">
        <v>7.6402488016857797E-4</v>
      </c>
      <c r="U1334" s="2">
        <v>1.2128355384980099E-4</v>
      </c>
    </row>
    <row r="1335" spans="1:21" x14ac:dyDescent="0.3">
      <c r="A1335" s="3" t="s">
        <v>772</v>
      </c>
      <c r="B1335" s="3" t="s">
        <v>1441</v>
      </c>
      <c r="C1335" s="3" t="s">
        <v>6</v>
      </c>
      <c r="D1335" s="2">
        <v>4.6142151742085601E-7</v>
      </c>
      <c r="E1335" s="2">
        <v>9.0715635794620801E-8</v>
      </c>
      <c r="F1335" s="2">
        <v>2.4471676175456701E-7</v>
      </c>
      <c r="G1335" s="2">
        <v>3.1262576169065201E-6</v>
      </c>
      <c r="H1335" s="2">
        <v>1.25712436555302E-6</v>
      </c>
      <c r="I1335" s="2">
        <v>1.0170063315680501E-6</v>
      </c>
      <c r="J1335" s="2">
        <v>1.36451582453518E-5</v>
      </c>
      <c r="K1335" s="2">
        <v>2.41986639211603E-8</v>
      </c>
      <c r="L1335" s="2">
        <v>2.1294332731915199E-6</v>
      </c>
      <c r="M1335" s="2">
        <v>2.3755262949197E-4</v>
      </c>
      <c r="N1335" s="2">
        <v>1.8544956393992899E-5</v>
      </c>
      <c r="O1335" s="2">
        <v>7.1115826074960196E-4</v>
      </c>
      <c r="P1335" s="2">
        <v>6.7808820942938799E-8</v>
      </c>
      <c r="Q1335" s="2">
        <v>2.33214060429831E-9</v>
      </c>
      <c r="R1335" s="2">
        <v>1.76939101553658E-6</v>
      </c>
      <c r="S1335" s="2">
        <v>1.96732228236608E-4</v>
      </c>
      <c r="T1335" s="2">
        <v>1.07897760316232E-4</v>
      </c>
      <c r="U1335" s="2">
        <v>1.2689602843781E-6</v>
      </c>
    </row>
    <row r="1336" spans="1:21" x14ac:dyDescent="0.3">
      <c r="A1336" s="3" t="s">
        <v>1387</v>
      </c>
      <c r="B1336" s="3" t="s">
        <v>1441</v>
      </c>
      <c r="C1336" s="3" t="s">
        <v>6</v>
      </c>
      <c r="D1336" s="2">
        <v>3.9036677752223603E-5</v>
      </c>
      <c r="E1336" s="2">
        <v>3.4021970540997997E-5</v>
      </c>
      <c r="F1336" s="2">
        <v>3.56249937945455E-5</v>
      </c>
      <c r="G1336" s="2">
        <v>3.3280440945559301E-5</v>
      </c>
      <c r="H1336" s="2">
        <v>3.9770938491008797E-5</v>
      </c>
      <c r="I1336" s="2">
        <v>4.1874403968754003E-5</v>
      </c>
      <c r="J1336" s="2">
        <v>4.9991919108515102E-5</v>
      </c>
      <c r="K1336" s="2">
        <v>3.3770744259837601E-5</v>
      </c>
      <c r="L1336" s="2">
        <v>3.7118683522009703E-5</v>
      </c>
      <c r="M1336" s="2">
        <v>3.9774837277066298E-5</v>
      </c>
      <c r="N1336" s="2">
        <v>6.5368998958972104E-5</v>
      </c>
      <c r="O1336" s="2">
        <v>7.2691910373640499E-5</v>
      </c>
      <c r="P1336" s="2">
        <v>1.8491206090697801E-5</v>
      </c>
      <c r="Q1336" s="2">
        <v>2.9340908892797799E-5</v>
      </c>
      <c r="R1336" s="2">
        <v>4.0240954907193297E-5</v>
      </c>
      <c r="S1336" s="2">
        <v>6.9164308046080401E-5</v>
      </c>
      <c r="T1336" s="2">
        <v>6.6756491867092299E-5</v>
      </c>
      <c r="U1336" s="2">
        <v>4.7276010192223502E-5</v>
      </c>
    </row>
    <row r="1337" spans="1:21" x14ac:dyDescent="0.3">
      <c r="A1337" s="3" t="s">
        <v>773</v>
      </c>
      <c r="B1337" s="3" t="s">
        <v>1441</v>
      </c>
      <c r="C1337" s="3" t="s">
        <v>6</v>
      </c>
      <c r="D1337" s="2">
        <v>1.2533030323510399E-5</v>
      </c>
      <c r="E1337" s="2">
        <v>7.3990072644994402E-6</v>
      </c>
      <c r="F1337" s="2">
        <v>4.1498061355023799E-6</v>
      </c>
      <c r="G1337" s="2">
        <v>3.1790712734053301E-5</v>
      </c>
      <c r="H1337" s="2">
        <v>4.5776590602743703E-5</v>
      </c>
      <c r="I1337" s="2">
        <v>1.0879796199745E-4</v>
      </c>
      <c r="J1337" s="2">
        <v>2.1985156995900601E-4</v>
      </c>
      <c r="K1337" s="2">
        <v>7.8275188751666101E-8</v>
      </c>
      <c r="L1337" s="2">
        <v>8.3982663903038908E-6</v>
      </c>
      <c r="M1337" s="2">
        <v>2.3061147911709102E-3</v>
      </c>
      <c r="N1337" s="2">
        <v>5.6405109783437901E-5</v>
      </c>
      <c r="O1337" s="2">
        <v>1.2847577289745401E-3</v>
      </c>
      <c r="P1337" s="2">
        <v>6.5706714399408703E-7</v>
      </c>
      <c r="Q1337" s="2">
        <v>1.7172443386719099E-6</v>
      </c>
      <c r="R1337" s="2">
        <v>1.12150572314756E-5</v>
      </c>
      <c r="S1337" s="2">
        <v>5.2441546600082503E-4</v>
      </c>
      <c r="T1337" s="2">
        <v>1.1835488222479999E-3</v>
      </c>
      <c r="U1337" s="2">
        <v>7.0328165116375997E-5</v>
      </c>
    </row>
    <row r="1338" spans="1:21" x14ac:dyDescent="0.3">
      <c r="A1338" s="3" t="s">
        <v>774</v>
      </c>
      <c r="B1338" s="3" t="s">
        <v>1441</v>
      </c>
      <c r="C1338" s="3" t="s">
        <v>6</v>
      </c>
      <c r="D1338" s="2">
        <v>4.5302181887436701E-6</v>
      </c>
      <c r="E1338" s="2">
        <v>1.03934180396683E-5</v>
      </c>
      <c r="F1338" s="2">
        <v>5.3580792386736799E-6</v>
      </c>
      <c r="G1338" s="2">
        <v>3.0784342282256102E-5</v>
      </c>
      <c r="H1338" s="2">
        <v>3.36891426439789E-6</v>
      </c>
      <c r="I1338" s="2">
        <v>5.1056394697727903E-6</v>
      </c>
      <c r="J1338" s="2">
        <v>1.4212631698362301E-6</v>
      </c>
      <c r="K1338" s="2">
        <v>8.6009595709178404E-4</v>
      </c>
      <c r="L1338" s="2">
        <v>4.5585574424420896E-6</v>
      </c>
      <c r="M1338" s="2">
        <v>1.51634354035673E-6</v>
      </c>
      <c r="N1338" s="2">
        <v>2.46010343735626E-6</v>
      </c>
      <c r="O1338" s="2">
        <v>2.0680969087804401E-7</v>
      </c>
      <c r="P1338" s="2">
        <v>3.82754521994766E-4</v>
      </c>
      <c r="Q1338" s="2">
        <v>1.6231264914783001E-4</v>
      </c>
      <c r="R1338" s="2">
        <v>8.6205513839027106E-6</v>
      </c>
      <c r="S1338" s="2">
        <v>4.7966883218894399E-7</v>
      </c>
      <c r="T1338" s="2">
        <v>8.5652224973863905E-5</v>
      </c>
      <c r="U1338" s="2">
        <v>3.2903019664624299E-5</v>
      </c>
    </row>
    <row r="1339" spans="1:21" x14ac:dyDescent="0.3">
      <c r="A1339" s="3" t="s">
        <v>1388</v>
      </c>
      <c r="B1339" s="3" t="s">
        <v>1441</v>
      </c>
      <c r="C1339" s="3" t="s">
        <v>6</v>
      </c>
      <c r="D1339" s="2">
        <v>3.0579128899822902E-4</v>
      </c>
      <c r="E1339" s="2">
        <v>1.04380433265979E-4</v>
      </c>
      <c r="F1339" s="2">
        <v>2.4196288020170899E-4</v>
      </c>
      <c r="G1339" s="2">
        <v>8.6592228921555697E-4</v>
      </c>
      <c r="H1339" s="2">
        <v>5.3299718922901398E-4</v>
      </c>
      <c r="I1339" s="2">
        <v>6.32643199723657E-4</v>
      </c>
      <c r="J1339" s="2">
        <v>1.03784135172206E-3</v>
      </c>
      <c r="K1339" s="2">
        <v>5.44241663219702E-5</v>
      </c>
      <c r="L1339" s="2">
        <v>5.6815592233464397E-4</v>
      </c>
      <c r="M1339" s="2">
        <v>5.2756298327981703E-3</v>
      </c>
      <c r="N1339" s="2">
        <v>1.86541368834747E-3</v>
      </c>
      <c r="O1339" s="2">
        <v>9.1295953972065306E-3</v>
      </c>
      <c r="P1339" s="2">
        <v>4.7512208515288398E-5</v>
      </c>
      <c r="Q1339" s="2">
        <v>2.3660370799316301E-5</v>
      </c>
      <c r="R1339" s="2">
        <v>4.8896013189383503E-4</v>
      </c>
      <c r="S1339" s="2">
        <v>4.0773813414404104E-3</v>
      </c>
      <c r="T1339" s="2">
        <v>3.12666204640472E-3</v>
      </c>
      <c r="U1339" s="2">
        <v>5.8665090896283195E-4</v>
      </c>
    </row>
    <row r="1340" spans="1:21" x14ac:dyDescent="0.3">
      <c r="A1340" s="3" t="s">
        <v>775</v>
      </c>
      <c r="B1340" s="3" t="s">
        <v>1441</v>
      </c>
      <c r="C1340" s="3" t="s">
        <v>6</v>
      </c>
      <c r="D1340" s="2">
        <v>3.8700594917569503E-6</v>
      </c>
      <c r="E1340" s="2">
        <v>8.3812529142516296E-6</v>
      </c>
      <c r="F1340" s="2">
        <v>8.0468164074498894E-6</v>
      </c>
      <c r="G1340" s="2">
        <v>6.6888787343145598E-6</v>
      </c>
      <c r="H1340" s="2">
        <v>3.2400433291695699E-6</v>
      </c>
      <c r="I1340" s="2">
        <v>1.2079784018692699E-6</v>
      </c>
      <c r="J1340" s="2">
        <v>4.96953829641263E-6</v>
      </c>
      <c r="K1340" s="2">
        <v>1.0439365073235099E-4</v>
      </c>
      <c r="L1340" s="2">
        <v>2.48950251929194E-6</v>
      </c>
      <c r="M1340" s="2">
        <v>3.9284460800314901E-7</v>
      </c>
      <c r="N1340" s="2">
        <v>1.41887781741892E-6</v>
      </c>
      <c r="O1340" s="2">
        <v>7.3637116101850004E-8</v>
      </c>
      <c r="P1340" s="2">
        <v>6.3949292338614803E-5</v>
      </c>
      <c r="Q1340" s="2">
        <v>1.1601284623072999E-4</v>
      </c>
      <c r="R1340" s="2">
        <v>1.18171897348614E-5</v>
      </c>
      <c r="S1340" s="2">
        <v>4.5580780054731501E-7</v>
      </c>
      <c r="T1340" s="2">
        <v>9.0441111483916906E-6</v>
      </c>
      <c r="U1340" s="2">
        <v>3.6833085434893099E-6</v>
      </c>
    </row>
    <row r="1341" spans="1:21" x14ac:dyDescent="0.3">
      <c r="A1341" s="3" t="s">
        <v>1389</v>
      </c>
      <c r="B1341" s="3" t="s">
        <v>1441</v>
      </c>
      <c r="C1341" s="3" t="s">
        <v>6</v>
      </c>
      <c r="D1341" s="2">
        <v>5.52004829895162E-5</v>
      </c>
      <c r="E1341" s="2">
        <v>4.1872541255738201E-5</v>
      </c>
      <c r="F1341" s="2">
        <v>5.1203464547038001E-5</v>
      </c>
      <c r="G1341" s="2">
        <v>6.3040051740761706E-5</v>
      </c>
      <c r="H1341" s="2">
        <v>7.6881266770558306E-5</v>
      </c>
      <c r="I1341" s="2">
        <v>7.4796124436334101E-5</v>
      </c>
      <c r="J1341" s="2">
        <v>9.3127596103679199E-5</v>
      </c>
      <c r="K1341" s="2">
        <v>2.5025396834232201E-5</v>
      </c>
      <c r="L1341" s="2">
        <v>7.1555061928513995E-5</v>
      </c>
      <c r="M1341" s="2">
        <v>1.12310153170428E-4</v>
      </c>
      <c r="N1341" s="2">
        <v>7.9694847683510706E-5</v>
      </c>
      <c r="O1341" s="2">
        <v>1.6692715296485699E-4</v>
      </c>
      <c r="P1341" s="2">
        <v>2.55761076449777E-5</v>
      </c>
      <c r="Q1341" s="2">
        <v>1.8194901486760501E-5</v>
      </c>
      <c r="R1341" s="2">
        <v>4.59557647539457E-5</v>
      </c>
      <c r="S1341" s="2">
        <v>1.15232413164934E-4</v>
      </c>
      <c r="T1341" s="2">
        <v>8.4972516557958895E-5</v>
      </c>
      <c r="U1341" s="2">
        <v>4.6416928957835403E-5</v>
      </c>
    </row>
    <row r="1342" spans="1:21" x14ac:dyDescent="0.3">
      <c r="A1342" s="3" t="s">
        <v>1390</v>
      </c>
      <c r="B1342" s="3" t="s">
        <v>1441</v>
      </c>
      <c r="C1342" s="3" t="s">
        <v>6</v>
      </c>
      <c r="D1342" s="2">
        <v>8.4076709078585298E-4</v>
      </c>
      <c r="E1342" s="2">
        <v>5.7514500378602997E-4</v>
      </c>
      <c r="F1342" s="2">
        <v>4.5938784364468998E-4</v>
      </c>
      <c r="G1342" s="2">
        <v>1.3054484552406701E-3</v>
      </c>
      <c r="H1342" s="2">
        <v>1.7497594403222501E-3</v>
      </c>
      <c r="I1342" s="2">
        <v>2.9609315385613101E-3</v>
      </c>
      <c r="J1342" s="2">
        <v>1.9581129669043001E-2</v>
      </c>
      <c r="K1342" s="2">
        <v>9.5833137949858499E-6</v>
      </c>
      <c r="L1342" s="2">
        <v>7.0220992602758304E-4</v>
      </c>
      <c r="M1342" s="2">
        <v>6.3328405319665604E-2</v>
      </c>
      <c r="N1342" s="2">
        <v>2.1926414782232301E-3</v>
      </c>
      <c r="O1342" s="2">
        <v>4.2006173873453803E-2</v>
      </c>
      <c r="P1342" s="2">
        <v>3.6171900095773899E-5</v>
      </c>
      <c r="Q1342" s="2">
        <v>1.5718776360452999E-4</v>
      </c>
      <c r="R1342" s="2">
        <v>1.4294028599075399E-3</v>
      </c>
      <c r="S1342" s="2">
        <v>3.2671329470131502E-2</v>
      </c>
      <c r="T1342" s="2">
        <v>3.3111568043134601E-2</v>
      </c>
      <c r="U1342" s="2">
        <v>1.30959074203537E-3</v>
      </c>
    </row>
    <row r="1343" spans="1:21" x14ac:dyDescent="0.3">
      <c r="A1343" s="3" t="s">
        <v>776</v>
      </c>
      <c r="B1343" s="3" t="s">
        <v>1441</v>
      </c>
      <c r="C1343" s="3" t="s">
        <v>6</v>
      </c>
      <c r="D1343" s="2">
        <v>2.0365444119088099E-5</v>
      </c>
      <c r="E1343" s="2">
        <v>2.7707356198240799E-5</v>
      </c>
      <c r="F1343" s="2">
        <v>1.7501001788383902E-5</v>
      </c>
      <c r="G1343" s="2">
        <v>1.35437721108696E-5</v>
      </c>
      <c r="H1343" s="2">
        <v>1.4736069775741401E-5</v>
      </c>
      <c r="I1343" s="2">
        <v>1.82721698048854E-5</v>
      </c>
      <c r="J1343" s="2">
        <v>1.5011138836915499E-5</v>
      </c>
      <c r="K1343" s="2">
        <v>2.62920924277319E-4</v>
      </c>
      <c r="L1343" s="2">
        <v>2.7033696324530802E-5</v>
      </c>
      <c r="M1343" s="2">
        <v>1.7126314298127599E-5</v>
      </c>
      <c r="N1343" s="2">
        <v>1.1109734139626799E-5</v>
      </c>
      <c r="O1343" s="2">
        <v>1.5596910105770201E-6</v>
      </c>
      <c r="P1343" s="2">
        <v>2.4552692306801502E-4</v>
      </c>
      <c r="Q1343" s="2">
        <v>2.2345230670621499E-4</v>
      </c>
      <c r="R1343" s="2">
        <v>4.9562663324604097E-5</v>
      </c>
      <c r="S1343" s="2">
        <v>5.0839783380160698E-6</v>
      </c>
      <c r="T1343" s="2">
        <v>1.9130452469155501E-4</v>
      </c>
      <c r="U1343" s="2">
        <v>6.39336203200744E-5</v>
      </c>
    </row>
    <row r="1344" spans="1:21" x14ac:dyDescent="0.3">
      <c r="A1344" s="3" t="s">
        <v>777</v>
      </c>
      <c r="B1344" s="3" t="s">
        <v>1441</v>
      </c>
      <c r="C1344" s="3" t="s">
        <v>6</v>
      </c>
      <c r="D1344" s="2">
        <v>1.7634289272020699E-5</v>
      </c>
      <c r="E1344" s="2">
        <v>2.05023834658968E-5</v>
      </c>
      <c r="F1344" s="2">
        <v>1.8946465197970299E-5</v>
      </c>
      <c r="G1344" s="2">
        <v>2.7494468834089299E-5</v>
      </c>
      <c r="H1344" s="2">
        <v>2.2140286090723999E-5</v>
      </c>
      <c r="I1344" s="2">
        <v>2.1154130507963599E-5</v>
      </c>
      <c r="J1344" s="2">
        <v>9.3704770022750101E-6</v>
      </c>
      <c r="K1344" s="2">
        <v>5.9613460878274299E-5</v>
      </c>
      <c r="L1344" s="2">
        <v>2.0927128088058401E-5</v>
      </c>
      <c r="M1344" s="2">
        <v>1.00794250367026E-5</v>
      </c>
      <c r="N1344" s="2">
        <v>1.30944122780481E-5</v>
      </c>
      <c r="O1344" s="2">
        <v>4.2663128759732802E-6</v>
      </c>
      <c r="P1344" s="2">
        <v>3.18003422623587E-5</v>
      </c>
      <c r="Q1344" s="2">
        <v>5.8046155568079997E-5</v>
      </c>
      <c r="R1344" s="2">
        <v>2.0090072897860998E-5</v>
      </c>
      <c r="S1344" s="2">
        <v>6.9000455382794504E-6</v>
      </c>
      <c r="T1344" s="2">
        <v>1.8205698188699502E-5</v>
      </c>
      <c r="U1344" s="2">
        <v>2.9351287300361399E-5</v>
      </c>
    </row>
    <row r="1345" spans="1:21" x14ac:dyDescent="0.3">
      <c r="A1345" s="3" t="s">
        <v>1391</v>
      </c>
      <c r="B1345" s="3" t="s">
        <v>1441</v>
      </c>
      <c r="C1345" s="3" t="s">
        <v>6</v>
      </c>
      <c r="D1345" s="2">
        <v>9.3667131813143906E-5</v>
      </c>
      <c r="E1345" s="2">
        <v>7.8187022553467695E-5</v>
      </c>
      <c r="F1345" s="2">
        <v>7.7158262430881099E-5</v>
      </c>
      <c r="G1345" s="2">
        <v>6.4755323247114296E-5</v>
      </c>
      <c r="H1345" s="2">
        <v>1.14990314548497E-4</v>
      </c>
      <c r="I1345" s="2">
        <v>9.8623263731358306E-5</v>
      </c>
      <c r="J1345" s="2">
        <v>8.01212037936608E-4</v>
      </c>
      <c r="K1345" s="2">
        <v>9.9530803109509008E-6</v>
      </c>
      <c r="L1345" s="2">
        <v>5.0694356917204301E-5</v>
      </c>
      <c r="M1345" s="2">
        <v>7.8004240385137205E-4</v>
      </c>
      <c r="N1345" s="2">
        <v>1.21954694051591E-4</v>
      </c>
      <c r="O1345" s="2">
        <v>9.8833134380744894E-4</v>
      </c>
      <c r="P1345" s="2">
        <v>2.03535793209731E-5</v>
      </c>
      <c r="Q1345" s="2">
        <v>3.2961819451190001E-5</v>
      </c>
      <c r="R1345" s="2">
        <v>9.8314015205665104E-5</v>
      </c>
      <c r="S1345" s="2">
        <v>7.6769866458873998E-4</v>
      </c>
      <c r="T1345" s="2">
        <v>5.6235248558280802E-4</v>
      </c>
      <c r="U1345" s="2">
        <v>7.9874342380762997E-5</v>
      </c>
    </row>
    <row r="1346" spans="1:21" x14ac:dyDescent="0.3">
      <c r="A1346" s="3" t="s">
        <v>778</v>
      </c>
      <c r="B1346" s="3" t="s">
        <v>1441</v>
      </c>
      <c r="C1346" s="3" t="s">
        <v>6</v>
      </c>
      <c r="D1346" s="2">
        <v>5.2813949971378001E-5</v>
      </c>
      <c r="E1346" s="2">
        <v>4.4439339449035598E-5</v>
      </c>
      <c r="F1346" s="2">
        <v>5.1367225135394097E-5</v>
      </c>
      <c r="G1346" s="2">
        <v>2.3337456283544101E-5</v>
      </c>
      <c r="H1346" s="2">
        <v>6.3056847837317199E-5</v>
      </c>
      <c r="I1346" s="2">
        <v>4.2372284431052801E-5</v>
      </c>
      <c r="J1346" s="2">
        <v>1.04774153358826E-3</v>
      </c>
      <c r="K1346" s="2">
        <v>3.6561062326348001E-6</v>
      </c>
      <c r="L1346" s="2">
        <v>5.6920216524194703E-5</v>
      </c>
      <c r="M1346" s="2">
        <v>4.58907110519225E-4</v>
      </c>
      <c r="N1346" s="2">
        <v>8.9043178186264403E-5</v>
      </c>
      <c r="O1346" s="2">
        <v>6.1870359996582503E-4</v>
      </c>
      <c r="P1346" s="2">
        <v>3.2180744717049101E-6</v>
      </c>
      <c r="Q1346" s="2">
        <v>2.4525350452969999E-5</v>
      </c>
      <c r="R1346" s="2">
        <v>9.8624577595334703E-5</v>
      </c>
      <c r="S1346" s="2">
        <v>9.0309299011739604E-4</v>
      </c>
      <c r="T1346" s="2">
        <v>3.1552495690191401E-4</v>
      </c>
      <c r="U1346" s="2">
        <v>1.46461017131929E-5</v>
      </c>
    </row>
    <row r="1347" spans="1:21" x14ac:dyDescent="0.3">
      <c r="A1347" s="3" t="s">
        <v>1392</v>
      </c>
      <c r="B1347" s="3" t="s">
        <v>1441</v>
      </c>
      <c r="C1347" s="3" t="s">
        <v>6</v>
      </c>
      <c r="D1347" s="2">
        <v>1.2099261953594899E-3</v>
      </c>
      <c r="E1347" s="2">
        <v>6.82526505571713E-4</v>
      </c>
      <c r="F1347" s="2">
        <v>7.6270262449233098E-4</v>
      </c>
      <c r="G1347" s="2">
        <v>6.7973425028819597E-4</v>
      </c>
      <c r="H1347" s="2">
        <v>1.49925453820649E-3</v>
      </c>
      <c r="I1347" s="2">
        <v>2.1904626734855202E-3</v>
      </c>
      <c r="J1347" s="2">
        <v>2.1215189017304601E-2</v>
      </c>
      <c r="K1347" s="2">
        <v>1.25849996206327E-5</v>
      </c>
      <c r="L1347" s="2">
        <v>5.7142627103314795E-4</v>
      </c>
      <c r="M1347" s="2">
        <v>7.5337232727080594E-2</v>
      </c>
      <c r="N1347" s="2">
        <v>2.0455300796551001E-3</v>
      </c>
      <c r="O1347" s="2">
        <v>3.56713038490876E-2</v>
      </c>
      <c r="P1347" s="2">
        <v>3.0380118597218402E-4</v>
      </c>
      <c r="Q1347" s="2">
        <v>2.1907525309320601E-4</v>
      </c>
      <c r="R1347" s="2">
        <v>4.0908059159409796E-3</v>
      </c>
      <c r="S1347" s="2">
        <v>3.5733771362449401E-2</v>
      </c>
      <c r="T1347" s="2">
        <v>5.8024697461642301E-2</v>
      </c>
      <c r="U1347" s="2">
        <v>2.2583437063276E-3</v>
      </c>
    </row>
    <row r="1348" spans="1:21" x14ac:dyDescent="0.3">
      <c r="A1348" s="3" t="s">
        <v>1393</v>
      </c>
      <c r="B1348" s="3" t="s">
        <v>1441</v>
      </c>
      <c r="C1348" s="3" t="s">
        <v>6</v>
      </c>
      <c r="D1348" s="2">
        <v>1.93192526218295E-4</v>
      </c>
      <c r="E1348" s="2">
        <v>1.24175415931505E-4</v>
      </c>
      <c r="F1348" s="2">
        <v>1.5362650514635901E-4</v>
      </c>
      <c r="G1348" s="2">
        <v>4.0022653962321102E-4</v>
      </c>
      <c r="H1348" s="2">
        <v>3.0147768932121401E-4</v>
      </c>
      <c r="I1348" s="2">
        <v>3.3779709914777899E-4</v>
      </c>
      <c r="J1348" s="2">
        <v>4.5309375470204701E-4</v>
      </c>
      <c r="K1348" s="2">
        <v>5.0082793526768403E-5</v>
      </c>
      <c r="L1348" s="2">
        <v>3.0586373690377202E-4</v>
      </c>
      <c r="M1348" s="2">
        <v>8.5978621872210496E-4</v>
      </c>
      <c r="N1348" s="2">
        <v>4.6508394250129801E-4</v>
      </c>
      <c r="O1348" s="2">
        <v>2.4999353802306599E-3</v>
      </c>
      <c r="P1348" s="2">
        <v>2.6155339303302E-5</v>
      </c>
      <c r="Q1348" s="2">
        <v>1.1857512289280101E-5</v>
      </c>
      <c r="R1348" s="2">
        <v>1.38403677912686E-4</v>
      </c>
      <c r="S1348" s="2">
        <v>1.3115796368650401E-3</v>
      </c>
      <c r="T1348" s="2">
        <v>4.6971469122830499E-4</v>
      </c>
      <c r="U1348" s="2">
        <v>1.9443983535585399E-4</v>
      </c>
    </row>
    <row r="1349" spans="1:21" x14ac:dyDescent="0.3">
      <c r="A1349" s="3" t="s">
        <v>779</v>
      </c>
      <c r="B1349" s="3" t="s">
        <v>1441</v>
      </c>
      <c r="C1349" s="3" t="s">
        <v>6</v>
      </c>
      <c r="D1349" s="2">
        <v>1.94522594097782E-5</v>
      </c>
      <c r="E1349" s="2">
        <v>1.7973311646846102E-5</v>
      </c>
      <c r="F1349" s="2">
        <v>2.0417632679236899E-5</v>
      </c>
      <c r="G1349" s="2">
        <v>1.37120186305616E-5</v>
      </c>
      <c r="H1349" s="2">
        <v>2.1380166757995401E-5</v>
      </c>
      <c r="I1349" s="2">
        <v>1.8030368997232799E-5</v>
      </c>
      <c r="J1349" s="2">
        <v>6.3543448377316705E-5</v>
      </c>
      <c r="K1349" s="2">
        <v>4.5138872912174603E-6</v>
      </c>
      <c r="L1349" s="2">
        <v>1.4609813664507401E-5</v>
      </c>
      <c r="M1349" s="2">
        <v>3.4063509440478798E-5</v>
      </c>
      <c r="N1349" s="2">
        <v>1.9384496725056601E-5</v>
      </c>
      <c r="O1349" s="2">
        <v>3.8176065853544801E-5</v>
      </c>
      <c r="P1349" s="2">
        <v>8.1597766895136508E-6</v>
      </c>
      <c r="Q1349" s="2">
        <v>1.5248410688558501E-5</v>
      </c>
      <c r="R1349" s="2">
        <v>1.7127967021395299E-5</v>
      </c>
      <c r="S1349" s="2">
        <v>4.5915570482709199E-5</v>
      </c>
      <c r="T1349" s="2">
        <v>4.2362710762308803E-5</v>
      </c>
      <c r="U1349" s="2">
        <v>1.31489379308537E-5</v>
      </c>
    </row>
    <row r="1350" spans="1:21" x14ac:dyDescent="0.3">
      <c r="A1350" s="3" t="s">
        <v>1394</v>
      </c>
      <c r="B1350" s="3" t="s">
        <v>1441</v>
      </c>
      <c r="C1350" s="3" t="s">
        <v>6</v>
      </c>
      <c r="D1350" s="2">
        <v>4.1047025063341199E-4</v>
      </c>
      <c r="E1350" s="2">
        <v>2.8962687567654801E-4</v>
      </c>
      <c r="F1350" s="2">
        <v>2.6156731368874499E-4</v>
      </c>
      <c r="G1350" s="2">
        <v>3.81101384554373E-4</v>
      </c>
      <c r="H1350" s="2">
        <v>6.6510929641565904E-4</v>
      </c>
      <c r="I1350" s="2">
        <v>9.6664250702658302E-4</v>
      </c>
      <c r="J1350" s="2">
        <v>2.0778820126734999E-3</v>
      </c>
      <c r="K1350" s="2">
        <v>1.6278957190765E-5</v>
      </c>
      <c r="L1350" s="2">
        <v>3.1026007693527898E-4</v>
      </c>
      <c r="M1350" s="2">
        <v>1.06832384317868E-2</v>
      </c>
      <c r="N1350" s="2">
        <v>6.8902052852523805E-4</v>
      </c>
      <c r="O1350" s="2">
        <v>7.8551403446220306E-3</v>
      </c>
      <c r="P1350" s="2">
        <v>6.07035544118085E-5</v>
      </c>
      <c r="Q1350" s="2">
        <v>7.1820308142887807E-5</v>
      </c>
      <c r="R1350" s="2">
        <v>4.5927084597009997E-4</v>
      </c>
      <c r="S1350" s="2">
        <v>5.0699727353512103E-3</v>
      </c>
      <c r="T1350" s="2">
        <v>7.1208007902441601E-3</v>
      </c>
      <c r="U1350" s="2">
        <v>6.2982633761391902E-4</v>
      </c>
    </row>
    <row r="1351" spans="1:21" x14ac:dyDescent="0.3">
      <c r="A1351" s="3" t="s">
        <v>1395</v>
      </c>
      <c r="B1351" s="3" t="s">
        <v>1441</v>
      </c>
      <c r="C1351" s="3" t="s">
        <v>6</v>
      </c>
      <c r="D1351" s="2">
        <v>2.8966689806969798E-4</v>
      </c>
      <c r="E1351" s="2">
        <v>3.0079010627075901E-4</v>
      </c>
      <c r="F1351" s="2">
        <v>2.6130880685543498E-4</v>
      </c>
      <c r="G1351" s="2">
        <v>3.7753953518921599E-5</v>
      </c>
      <c r="H1351" s="2">
        <v>2.4483542417618202E-4</v>
      </c>
      <c r="I1351" s="2">
        <v>1.39303431047524E-4</v>
      </c>
      <c r="J1351" s="2">
        <v>7.1141276889150704E-3</v>
      </c>
      <c r="K1351" s="2">
        <v>1.05861702474698E-5</v>
      </c>
      <c r="L1351" s="2">
        <v>8.1618631449882607E-5</v>
      </c>
      <c r="M1351" s="2">
        <v>2.4010032140701601E-3</v>
      </c>
      <c r="N1351" s="2">
        <v>3.0482767066571998E-4</v>
      </c>
      <c r="O1351" s="2">
        <v>2.22064865480007E-3</v>
      </c>
      <c r="P1351" s="2">
        <v>2.7105448460015101E-5</v>
      </c>
      <c r="Q1351" s="2">
        <v>3.66827279818356E-4</v>
      </c>
      <c r="R1351" s="2">
        <v>4.70451089963843E-4</v>
      </c>
      <c r="S1351" s="2">
        <v>3.9337817378911604E-3</v>
      </c>
      <c r="T1351" s="2">
        <v>1.6979306195277399E-3</v>
      </c>
      <c r="U1351" s="2">
        <v>6.7314430064265097E-5</v>
      </c>
    </row>
    <row r="1352" spans="1:21" x14ac:dyDescent="0.3">
      <c r="A1352" s="3" t="s">
        <v>1396</v>
      </c>
      <c r="B1352" s="3" t="s">
        <v>1397</v>
      </c>
      <c r="C1352" s="3" t="s">
        <v>6</v>
      </c>
      <c r="D1352" s="2">
        <v>3.8511441519763002E-5</v>
      </c>
      <c r="E1352" s="2">
        <v>3.2030169421523499E-5</v>
      </c>
      <c r="F1352" s="2">
        <v>4.4883847300636497E-5</v>
      </c>
      <c r="G1352" s="2">
        <v>8.6269979355174903E-5</v>
      </c>
      <c r="H1352" s="2">
        <v>3.68366957977916E-5</v>
      </c>
      <c r="I1352" s="2">
        <v>4.29961081741111E-5</v>
      </c>
      <c r="J1352" s="2">
        <v>2.6021432539717799E-5</v>
      </c>
      <c r="K1352" s="2">
        <v>6.3408760953816194E-5</v>
      </c>
      <c r="L1352" s="2">
        <v>5.3681660390893198E-5</v>
      </c>
      <c r="M1352" s="2">
        <v>3.8847234758750297E-5</v>
      </c>
      <c r="N1352" s="2">
        <v>5.17686590275053E-5</v>
      </c>
      <c r="O1352" s="2">
        <v>5.5440497627247302E-5</v>
      </c>
      <c r="P1352" s="2">
        <v>3.93261236503699E-5</v>
      </c>
      <c r="Q1352" s="2">
        <v>3.14637784437167E-5</v>
      </c>
      <c r="R1352" s="2">
        <v>2.1765460235779801E-5</v>
      </c>
      <c r="S1352" s="2">
        <v>3.2966859320898302E-5</v>
      </c>
      <c r="T1352" s="2">
        <v>3.6863185688989198E-5</v>
      </c>
      <c r="U1352" s="2">
        <v>3.9353543697505299E-5</v>
      </c>
    </row>
    <row r="1353" spans="1:21" x14ac:dyDescent="0.3">
      <c r="A1353" s="3" t="s">
        <v>1398</v>
      </c>
      <c r="B1353" s="3" t="s">
        <v>1397</v>
      </c>
      <c r="C1353" s="3" t="s">
        <v>6</v>
      </c>
      <c r="D1353" s="2">
        <v>1.08541811132437E-5</v>
      </c>
      <c r="E1353" s="2">
        <v>1.21514038650001E-5</v>
      </c>
      <c r="F1353" s="2">
        <v>8.9647808056510404E-6</v>
      </c>
      <c r="G1353" s="2">
        <v>1.2041311928940299E-5</v>
      </c>
      <c r="H1353" s="2">
        <v>1.12580107727462E-5</v>
      </c>
      <c r="I1353" s="2">
        <v>1.5884851105969799E-5</v>
      </c>
      <c r="J1353" s="2">
        <v>1.50310335660698E-5</v>
      </c>
      <c r="K1353" s="2">
        <v>8.4933534688582308E-6</v>
      </c>
      <c r="L1353" s="2">
        <v>8.0177942249840006E-6</v>
      </c>
      <c r="M1353" s="2">
        <v>1.3857985928546899E-5</v>
      </c>
      <c r="N1353" s="2">
        <v>9.4910524640155702E-6</v>
      </c>
      <c r="O1353" s="2">
        <v>1.5646197055604899E-5</v>
      </c>
      <c r="P1353" s="2">
        <v>6.6954256148859103E-6</v>
      </c>
      <c r="Q1353" s="2">
        <v>9.7206085739735503E-6</v>
      </c>
      <c r="R1353" s="2">
        <v>9.8989614616508197E-6</v>
      </c>
      <c r="S1353" s="2">
        <v>9.4752681674883492E-6</v>
      </c>
      <c r="T1353" s="2">
        <v>2.96151511486026E-5</v>
      </c>
      <c r="U1353" s="2">
        <v>1.0316084879107001E-5</v>
      </c>
    </row>
    <row r="1354" spans="1:21" x14ac:dyDescent="0.3">
      <c r="A1354" s="3" t="s">
        <v>780</v>
      </c>
      <c r="B1354" s="3" t="s">
        <v>1397</v>
      </c>
      <c r="C1354" s="3" t="s">
        <v>6</v>
      </c>
      <c r="D1354" s="2">
        <v>3.1769120177613601E-6</v>
      </c>
      <c r="E1354" s="2">
        <v>2.95010337535379E-6</v>
      </c>
      <c r="F1354" s="2">
        <v>3.49630162892296E-6</v>
      </c>
      <c r="G1354" s="2">
        <v>3.4242087277392499E-6</v>
      </c>
      <c r="H1354" s="2">
        <v>3.8369460857637203E-6</v>
      </c>
      <c r="I1354" s="2">
        <v>3.5766106610946299E-6</v>
      </c>
      <c r="J1354" s="2">
        <v>2.4212125572367401E-6</v>
      </c>
      <c r="K1354" s="2">
        <v>4.0259327580904702E-6</v>
      </c>
      <c r="L1354" s="2">
        <v>3.4527134407676402E-6</v>
      </c>
      <c r="M1354" s="2">
        <v>2.3200458667064602E-6</v>
      </c>
      <c r="N1354" s="2">
        <v>4.1232492318845202E-6</v>
      </c>
      <c r="O1354" s="2">
        <v>4.3951241345042804E-6</v>
      </c>
      <c r="P1354" s="2">
        <v>3.2055354566615602E-6</v>
      </c>
      <c r="Q1354" s="2">
        <v>3.3609288994014502E-6</v>
      </c>
      <c r="R1354" s="2">
        <v>3.4939034548216801E-6</v>
      </c>
      <c r="S1354" s="2">
        <v>2.72072953359091E-6</v>
      </c>
      <c r="T1354" s="2">
        <v>1.75977492246613E-6</v>
      </c>
      <c r="U1354" s="2">
        <v>3.2374189799932402E-6</v>
      </c>
    </row>
    <row r="1355" spans="1:21" x14ac:dyDescent="0.3">
      <c r="A1355" s="3" t="s">
        <v>781</v>
      </c>
      <c r="B1355" s="3" t="s">
        <v>1397</v>
      </c>
      <c r="C1355" s="3" t="s">
        <v>6</v>
      </c>
      <c r="D1355" s="2">
        <v>3.20548961421059E-6</v>
      </c>
      <c r="E1355" s="2">
        <v>3.4620286496625899E-6</v>
      </c>
      <c r="F1355" s="2">
        <v>4.71243312592853E-6</v>
      </c>
      <c r="G1355" s="2">
        <v>6.8808848409474103E-6</v>
      </c>
      <c r="H1355" s="2">
        <v>2.8071353050402699E-6</v>
      </c>
      <c r="I1355" s="2">
        <v>2.3372685226423898E-6</v>
      </c>
      <c r="J1355" s="2">
        <v>1.9369989641525501E-6</v>
      </c>
      <c r="K1355" s="2">
        <v>5.14812354368407E-6</v>
      </c>
      <c r="L1355" s="2">
        <v>4.8886503420049703E-6</v>
      </c>
      <c r="M1355" s="2">
        <v>1.7866202923643799E-6</v>
      </c>
      <c r="N1355" s="2">
        <v>2.9038035455219498E-6</v>
      </c>
      <c r="O1355" s="2">
        <v>3.6104413791846998E-6</v>
      </c>
      <c r="P1355" s="2">
        <v>6.8792977076823797E-6</v>
      </c>
      <c r="Q1355" s="2">
        <v>1.6850343385899701E-6</v>
      </c>
      <c r="R1355" s="2">
        <v>2.3567303645080299E-6</v>
      </c>
      <c r="S1355" s="2">
        <v>1.8624375128824199E-6</v>
      </c>
      <c r="T1355" s="2">
        <v>7.9880791001081299E-7</v>
      </c>
      <c r="U1355" s="2">
        <v>2.1592698359636098E-6</v>
      </c>
    </row>
    <row r="1356" spans="1:21" x14ac:dyDescent="0.3">
      <c r="A1356" s="3" t="s">
        <v>1399</v>
      </c>
      <c r="B1356" s="3" t="s">
        <v>1397</v>
      </c>
      <c r="C1356" s="3" t="s">
        <v>6</v>
      </c>
      <c r="D1356" s="2">
        <v>2.49848884958434E-5</v>
      </c>
      <c r="E1356" s="2">
        <v>2.93453491539818E-5</v>
      </c>
      <c r="F1356" s="2">
        <v>2.16529761859245E-5</v>
      </c>
      <c r="G1356" s="2">
        <v>2.4759520950566002E-5</v>
      </c>
      <c r="H1356" s="2">
        <v>2.28205450681193E-5</v>
      </c>
      <c r="I1356" s="2">
        <v>2.9706406315880999E-5</v>
      </c>
      <c r="J1356" s="2">
        <v>2.60008686987667E-5</v>
      </c>
      <c r="K1356" s="2">
        <v>3.4613898748742599E-5</v>
      </c>
      <c r="L1356" s="2">
        <v>1.6171721220750702E-5</v>
      </c>
      <c r="M1356" s="2">
        <v>2.22088983705671E-5</v>
      </c>
      <c r="N1356" s="2">
        <v>2.1023248932143601E-5</v>
      </c>
      <c r="O1356" s="2">
        <v>2.59312726102189E-5</v>
      </c>
      <c r="P1356" s="2">
        <v>6.08265915451864E-5</v>
      </c>
      <c r="Q1356" s="2">
        <v>3.9267052766748899E-5</v>
      </c>
      <c r="R1356" s="2">
        <v>3.1609403991905598E-5</v>
      </c>
      <c r="S1356" s="2">
        <v>1.6761739897773899E-5</v>
      </c>
      <c r="T1356" s="2">
        <v>1.4451022123147101E-4</v>
      </c>
      <c r="U1356" s="2">
        <v>3.6360985855501398E-5</v>
      </c>
    </row>
    <row r="1357" spans="1:21" x14ac:dyDescent="0.3">
      <c r="A1357" s="3" t="s">
        <v>1400</v>
      </c>
      <c r="B1357" s="3" t="s">
        <v>1397</v>
      </c>
      <c r="C1357" s="3" t="s">
        <v>6</v>
      </c>
      <c r="D1357" s="2">
        <v>2.0333685407543801E-5</v>
      </c>
      <c r="E1357" s="2">
        <v>1.7164593864921699E-5</v>
      </c>
      <c r="F1357" s="2">
        <v>2.28813946183782E-5</v>
      </c>
      <c r="G1357" s="2">
        <v>1.6273073861227899E-5</v>
      </c>
      <c r="H1357" s="2">
        <v>2.1600763704438902E-5</v>
      </c>
      <c r="I1357" s="2">
        <v>1.33868613823096E-5</v>
      </c>
      <c r="J1357" s="2">
        <v>2.7435174715693401E-5</v>
      </c>
      <c r="K1357" s="2">
        <v>1.8864206754537699E-5</v>
      </c>
      <c r="L1357" s="2">
        <v>2.28165893794342E-5</v>
      </c>
      <c r="M1357" s="2">
        <v>1.0339905930011499E-5</v>
      </c>
      <c r="N1357" s="2">
        <v>2.1526576233852301E-5</v>
      </c>
      <c r="O1357" s="2">
        <v>1.4313771522094801E-5</v>
      </c>
      <c r="P1357" s="2">
        <v>3.9424282152352603E-5</v>
      </c>
      <c r="Q1357" s="2">
        <v>2.4948965343738102E-5</v>
      </c>
      <c r="R1357" s="2">
        <v>5.43871313825182E-5</v>
      </c>
      <c r="S1357" s="2">
        <v>1.79673645415493E-5</v>
      </c>
      <c r="T1357" s="2">
        <v>3.6829247904040702E-5</v>
      </c>
      <c r="U1357" s="2">
        <v>3.4422879141695E-5</v>
      </c>
    </row>
    <row r="1358" spans="1:21" x14ac:dyDescent="0.3">
      <c r="A1358" s="3" t="s">
        <v>782</v>
      </c>
      <c r="B1358" s="3" t="s">
        <v>1397</v>
      </c>
      <c r="C1358" s="3" t="s">
        <v>6</v>
      </c>
      <c r="D1358" s="2">
        <v>9.0835806206496407E-8</v>
      </c>
      <c r="E1358" s="2">
        <v>1.02626317659015E-7</v>
      </c>
      <c r="F1358" s="2">
        <v>9.8879569199960306E-8</v>
      </c>
      <c r="G1358" s="2">
        <v>1.2250081880461499E-7</v>
      </c>
      <c r="H1358" s="2">
        <v>8.23506103655958E-8</v>
      </c>
      <c r="I1358" s="2">
        <v>6.8884745749945699E-8</v>
      </c>
      <c r="J1358" s="2">
        <v>8.8865821367460398E-8</v>
      </c>
      <c r="K1358" s="2">
        <v>1.07970108789318E-7</v>
      </c>
      <c r="L1358" s="2">
        <v>9.7972983110502096E-8</v>
      </c>
      <c r="M1358" s="2">
        <v>6.5747067006477305E-8</v>
      </c>
      <c r="N1358" s="2">
        <v>7.1899810534221298E-8</v>
      </c>
      <c r="O1358" s="2">
        <v>9.1326190844366495E-8</v>
      </c>
      <c r="P1358" s="2">
        <v>1.73390456550784E-7</v>
      </c>
      <c r="Q1358" s="2">
        <v>7.2367448559125098E-8</v>
      </c>
      <c r="R1358" s="2">
        <v>1.43983251640049E-7</v>
      </c>
      <c r="S1358" s="2">
        <v>5.7002571116663002E-8</v>
      </c>
      <c r="T1358" s="2">
        <v>1.26837445680974E-7</v>
      </c>
      <c r="U1358" s="2">
        <v>8.9910525503302505E-8</v>
      </c>
    </row>
    <row r="1359" spans="1:21" x14ac:dyDescent="0.3">
      <c r="A1359" s="3" t="s">
        <v>1401</v>
      </c>
      <c r="B1359" s="3" t="s">
        <v>1397</v>
      </c>
      <c r="C1359" s="3" t="s">
        <v>6</v>
      </c>
      <c r="D1359" s="2">
        <v>3.0914192915513001E-5</v>
      </c>
      <c r="E1359" s="2">
        <v>3.51373994001317E-5</v>
      </c>
      <c r="F1359" s="2">
        <v>3.1489361880435397E-5</v>
      </c>
      <c r="G1359" s="2">
        <v>2.53108160650895E-5</v>
      </c>
      <c r="H1359" s="2">
        <v>3.8195865405793199E-5</v>
      </c>
      <c r="I1359" s="2">
        <v>3.6314611625597498E-5</v>
      </c>
      <c r="J1359" s="2">
        <v>4.8725250849503603E-5</v>
      </c>
      <c r="K1359" s="2">
        <v>2.0492879880884E-5</v>
      </c>
      <c r="L1359" s="2">
        <v>1.5608653425826902E-5</v>
      </c>
      <c r="M1359" s="2">
        <v>2.6453010892666701E-5</v>
      </c>
      <c r="N1359" s="2">
        <v>2.0477345041174899E-5</v>
      </c>
      <c r="O1359" s="2">
        <v>1.3772858202351501E-5</v>
      </c>
      <c r="P1359" s="2">
        <v>2.9679437022390202E-5</v>
      </c>
      <c r="Q1359" s="2">
        <v>1.06802545442474E-4</v>
      </c>
      <c r="R1359" s="2">
        <v>6.2640297955570898E-5</v>
      </c>
      <c r="S1359" s="2">
        <v>1.6953622520773301E-5</v>
      </c>
      <c r="T1359" s="2">
        <v>5.1827421339678103E-5</v>
      </c>
      <c r="U1359" s="2">
        <v>4.7812125233404697E-5</v>
      </c>
    </row>
    <row r="1360" spans="1:21" x14ac:dyDescent="0.3">
      <c r="A1360" s="3" t="s">
        <v>783</v>
      </c>
      <c r="B1360" s="3" t="s">
        <v>1397</v>
      </c>
      <c r="C1360" s="3" t="s">
        <v>6</v>
      </c>
      <c r="D1360" s="2">
        <v>7.0106373036688804E-8</v>
      </c>
      <c r="E1360" s="2">
        <v>7.3203770658918495E-8</v>
      </c>
      <c r="F1360" s="2">
        <v>6.4785009223446895E-8</v>
      </c>
      <c r="G1360" s="2">
        <v>6.2923256263670903E-8</v>
      </c>
      <c r="H1360" s="2">
        <v>6.5451920822395906E-8</v>
      </c>
      <c r="I1360" s="2">
        <v>7.9970068809629404E-8</v>
      </c>
      <c r="J1360" s="2">
        <v>7.7791574920635295E-8</v>
      </c>
      <c r="K1360" s="2">
        <v>4.9718263014081999E-8</v>
      </c>
      <c r="L1360" s="2">
        <v>6.0446670794463203E-8</v>
      </c>
      <c r="M1360" s="2">
        <v>9.2070471558639899E-8</v>
      </c>
      <c r="N1360" s="2">
        <v>6.6119418558214597E-8</v>
      </c>
      <c r="O1360" s="2">
        <v>8.1112877129107697E-8</v>
      </c>
      <c r="P1360" s="2">
        <v>7.6840425653608499E-8</v>
      </c>
      <c r="Q1360" s="2">
        <v>8.7515539284294297E-8</v>
      </c>
      <c r="R1360" s="2">
        <v>7.3600618857444004E-8</v>
      </c>
      <c r="S1360" s="2">
        <v>7.9994472999288403E-8</v>
      </c>
      <c r="T1360" s="2">
        <v>1.05224919574845E-7</v>
      </c>
      <c r="U1360" s="2">
        <v>9.8815479571842298E-8</v>
      </c>
    </row>
    <row r="1361" spans="1:21" x14ac:dyDescent="0.3">
      <c r="A1361" s="3" t="s">
        <v>784</v>
      </c>
      <c r="B1361" s="3" t="s">
        <v>1397</v>
      </c>
      <c r="C1361" s="3" t="s">
        <v>6</v>
      </c>
      <c r="D1361" s="2">
        <v>3.0317464360204602E-7</v>
      </c>
      <c r="E1361" s="2">
        <v>4.4051275107049902E-7</v>
      </c>
      <c r="F1361" s="2">
        <v>2.59214181903598E-7</v>
      </c>
      <c r="G1361" s="2">
        <v>3.7301336806899498E-7</v>
      </c>
      <c r="H1361" s="2">
        <v>2.7979550452369898E-7</v>
      </c>
      <c r="I1361" s="2">
        <v>4.45097654538558E-7</v>
      </c>
      <c r="J1361" s="2">
        <v>2.9623030891847701E-7</v>
      </c>
      <c r="K1361" s="2">
        <v>4.6895667851603302E-7</v>
      </c>
      <c r="L1361" s="2">
        <v>3.1719286255651902E-7</v>
      </c>
      <c r="M1361" s="2">
        <v>2.35950140301419E-7</v>
      </c>
      <c r="N1361" s="2">
        <v>2.1570079252381999E-7</v>
      </c>
      <c r="O1361" s="2">
        <v>3.2125157625457802E-7</v>
      </c>
      <c r="P1361" s="2">
        <v>2.98602374447705E-7</v>
      </c>
      <c r="Q1361" s="2">
        <v>4.0993891814309502E-7</v>
      </c>
      <c r="R1361" s="2">
        <v>2.8874068728318501E-7</v>
      </c>
      <c r="S1361" s="2">
        <v>1.6560855279452699E-7</v>
      </c>
      <c r="T1361" s="2">
        <v>4.0467517661531101E-7</v>
      </c>
      <c r="U1361" s="2">
        <v>2.1787532113881E-7</v>
      </c>
    </row>
    <row r="1362" spans="1:21" x14ac:dyDescent="0.3">
      <c r="A1362" s="3" t="s">
        <v>785</v>
      </c>
      <c r="B1362" s="3" t="s">
        <v>1397</v>
      </c>
      <c r="C1362" s="3" t="s">
        <v>6</v>
      </c>
      <c r="D1362" s="2">
        <v>1.0323000179587999E-5</v>
      </c>
      <c r="E1362" s="2">
        <v>1.2231008938333099E-5</v>
      </c>
      <c r="F1362" s="2">
        <v>1.1026202202520401E-5</v>
      </c>
      <c r="G1362" s="2">
        <v>9.7495276019909092E-6</v>
      </c>
      <c r="H1362" s="2">
        <v>1.15970673804744E-5</v>
      </c>
      <c r="I1362" s="2">
        <v>1.18898899046317E-5</v>
      </c>
      <c r="J1362" s="2">
        <v>8.3650789681587201E-6</v>
      </c>
      <c r="K1362" s="2">
        <v>7.30790082926255E-6</v>
      </c>
      <c r="L1362" s="2">
        <v>8.9694395190310996E-6</v>
      </c>
      <c r="M1362" s="2">
        <v>6.1493835467001297E-6</v>
      </c>
      <c r="N1362" s="2">
        <v>8.3059585782806805E-6</v>
      </c>
      <c r="O1362" s="2">
        <v>1.24452203510229E-5</v>
      </c>
      <c r="P1362" s="2">
        <v>1.24384402110217E-5</v>
      </c>
      <c r="Q1362" s="2">
        <v>1.5973816514140701E-5</v>
      </c>
      <c r="R1362" s="2">
        <v>1.03736885703497E-5</v>
      </c>
      <c r="S1362" s="2">
        <v>7.7298858302941508E-6</v>
      </c>
      <c r="T1362" s="2">
        <v>4.8616066483327897E-6</v>
      </c>
      <c r="U1362" s="2">
        <v>1.2607544650813001E-5</v>
      </c>
    </row>
    <row r="1363" spans="1:21" x14ac:dyDescent="0.3">
      <c r="A1363" s="3" t="s">
        <v>786</v>
      </c>
      <c r="B1363" s="3" t="s">
        <v>1397</v>
      </c>
      <c r="C1363" s="3" t="s">
        <v>6</v>
      </c>
      <c r="D1363" s="2">
        <v>4.6675733795178798E-5</v>
      </c>
      <c r="E1363" s="2">
        <v>8.8000621356686994E-5</v>
      </c>
      <c r="F1363" s="2">
        <v>3.4024876590121499E-5</v>
      </c>
      <c r="G1363" s="2">
        <v>7.7957742322686094E-5</v>
      </c>
      <c r="H1363" s="2">
        <v>3.2469822061793797E-5</v>
      </c>
      <c r="I1363" s="2">
        <v>1.9940548644958701E-4</v>
      </c>
      <c r="J1363" s="2">
        <v>8.5668985092114401E-5</v>
      </c>
      <c r="K1363" s="2">
        <v>1.3924291701186901E-4</v>
      </c>
      <c r="L1363" s="2">
        <v>4.9742167558270501E-5</v>
      </c>
      <c r="M1363" s="2">
        <v>5.6609501989842699E-5</v>
      </c>
      <c r="N1363" s="2">
        <v>6.52508624035904E-6</v>
      </c>
      <c r="O1363" s="2">
        <v>2.6133665072777298E-6</v>
      </c>
      <c r="P1363" s="2">
        <v>3.9994254386082598E-4</v>
      </c>
      <c r="Q1363" s="2">
        <v>2.36778801180482E-4</v>
      </c>
      <c r="R1363" s="2">
        <v>2.5921817509319599E-4</v>
      </c>
      <c r="S1363" s="2">
        <v>3.9656171452297903E-6</v>
      </c>
      <c r="T1363" s="2">
        <v>2.5320339380660402E-3</v>
      </c>
      <c r="U1363" s="2">
        <v>1.06212223026727E-4</v>
      </c>
    </row>
    <row r="1364" spans="1:21" x14ac:dyDescent="0.3">
      <c r="A1364" s="3" t="s">
        <v>523</v>
      </c>
      <c r="B1364" s="3" t="s">
        <v>1397</v>
      </c>
      <c r="C1364" s="3" t="s">
        <v>6</v>
      </c>
      <c r="D1364" s="2">
        <v>3.0407959086611801E-5</v>
      </c>
      <c r="E1364" s="2">
        <v>3.2580503687925302E-5</v>
      </c>
      <c r="F1364" s="2">
        <v>2.6557896483520299E-5</v>
      </c>
      <c r="G1364" s="2">
        <v>7.0139836020818805E-7</v>
      </c>
      <c r="H1364" s="2">
        <v>3.0043561006231999E-5</v>
      </c>
      <c r="I1364" s="2">
        <v>2.1998307521903401E-5</v>
      </c>
      <c r="J1364" s="2">
        <v>4.2570268116947702E-4</v>
      </c>
      <c r="K1364" s="2">
        <v>4.2516030719716197E-5</v>
      </c>
      <c r="L1364" s="2">
        <v>2.4547330853785501E-6</v>
      </c>
      <c r="M1364" s="2">
        <v>1.3300560750163499E-4</v>
      </c>
      <c r="N1364" s="2">
        <v>5.3928825990492003E-5</v>
      </c>
      <c r="O1364" s="2">
        <v>1.9700726989051601E-5</v>
      </c>
      <c r="P1364" s="2">
        <v>7.9401004376951595E-5</v>
      </c>
      <c r="Q1364" s="2">
        <v>5.8445154350439496E-4</v>
      </c>
      <c r="R1364" s="2">
        <v>2.0431286238922399E-3</v>
      </c>
      <c r="S1364" s="2">
        <v>1.4634805004105E-4</v>
      </c>
      <c r="T1364" s="2">
        <v>6.4141555157779797E-3</v>
      </c>
      <c r="U1364" s="2">
        <v>6.9278281820728995E-5</v>
      </c>
    </row>
    <row r="1365" spans="1:21" x14ac:dyDescent="0.3">
      <c r="A1365" s="3" t="s">
        <v>1402</v>
      </c>
      <c r="B1365" s="3" t="s">
        <v>1397</v>
      </c>
      <c r="C1365" s="3" t="s">
        <v>6</v>
      </c>
      <c r="D1365" s="2">
        <v>3.8144773363103902E-5</v>
      </c>
      <c r="E1365" s="2">
        <v>3.0894309904878201E-5</v>
      </c>
      <c r="F1365" s="2">
        <v>4.2656452604283302E-5</v>
      </c>
      <c r="G1365" s="2">
        <v>1.5922728747225601E-5</v>
      </c>
      <c r="H1365" s="2">
        <v>4.2888496848005399E-5</v>
      </c>
      <c r="I1365" s="2">
        <v>2.4311349446269201E-5</v>
      </c>
      <c r="J1365" s="2">
        <v>5.0902831046631401E-5</v>
      </c>
      <c r="K1365" s="2">
        <v>2.6643125920920801E-5</v>
      </c>
      <c r="L1365" s="2">
        <v>2.0815326789457799E-5</v>
      </c>
      <c r="M1365" s="2">
        <v>3.51608935329596E-5</v>
      </c>
      <c r="N1365" s="2">
        <v>5.8568269184064001E-5</v>
      </c>
      <c r="O1365" s="2">
        <v>3.09543812148055E-5</v>
      </c>
      <c r="P1365" s="2">
        <v>5.4776069780344797E-5</v>
      </c>
      <c r="Q1365" s="2">
        <v>1.03409240384401E-4</v>
      </c>
      <c r="R1365" s="2">
        <v>1.0151900172680999E-4</v>
      </c>
      <c r="S1365" s="2">
        <v>4.50944189238969E-5</v>
      </c>
      <c r="T1365" s="2">
        <v>2.41700689754666E-4</v>
      </c>
      <c r="U1365" s="2">
        <v>9.9052372210207899E-5</v>
      </c>
    </row>
    <row r="1366" spans="1:21" x14ac:dyDescent="0.3">
      <c r="A1366" s="3" t="s">
        <v>787</v>
      </c>
      <c r="B1366" s="3" t="s">
        <v>1397</v>
      </c>
      <c r="C1366" s="3" t="s">
        <v>6</v>
      </c>
      <c r="D1366" s="2">
        <v>4.8490744338018302E-7</v>
      </c>
      <c r="E1366" s="2">
        <v>6.9348394335358797E-7</v>
      </c>
      <c r="F1366" s="2">
        <v>3.2425495658389802E-7</v>
      </c>
      <c r="G1366" s="2">
        <v>1.9621617991899401E-7</v>
      </c>
      <c r="H1366" s="2">
        <v>4.45995302406373E-7</v>
      </c>
      <c r="I1366" s="2">
        <v>7.3239529931872999E-7</v>
      </c>
      <c r="J1366" s="2">
        <v>1.0341702931680099E-6</v>
      </c>
      <c r="K1366" s="2">
        <v>1.0256575216445101E-6</v>
      </c>
      <c r="L1366" s="2">
        <v>2.86382884899925E-7</v>
      </c>
      <c r="M1366" s="2">
        <v>6.3314653777092499E-7</v>
      </c>
      <c r="N1366" s="2">
        <v>2.0099360040984299E-7</v>
      </c>
      <c r="O1366" s="2">
        <v>3.1734178289171399E-8</v>
      </c>
      <c r="P1366" s="2">
        <v>3.0766902253608798E-6</v>
      </c>
      <c r="Q1366" s="2">
        <v>5.5193742451074295E-7</v>
      </c>
      <c r="R1366" s="2">
        <v>7.5968633261500297E-7</v>
      </c>
      <c r="S1366" s="2">
        <v>2.3920233158033701E-7</v>
      </c>
      <c r="T1366" s="2">
        <v>7.7795043012321006E-6</v>
      </c>
      <c r="U1366" s="2">
        <v>8.2365560482179702E-7</v>
      </c>
    </row>
    <row r="1367" spans="1:21" x14ac:dyDescent="0.3">
      <c r="A1367" s="3" t="s">
        <v>804</v>
      </c>
      <c r="B1367" s="3" t="s">
        <v>1397</v>
      </c>
      <c r="C1367" s="3" t="s">
        <v>6</v>
      </c>
      <c r="D1367" s="2">
        <v>1.7532417340063401E-5</v>
      </c>
      <c r="E1367" s="2">
        <v>1.7854088671908299E-5</v>
      </c>
      <c r="F1367" s="2">
        <v>2.0962025869536301E-5</v>
      </c>
      <c r="G1367" s="2">
        <v>2.0778508350465299E-5</v>
      </c>
      <c r="H1367" s="2">
        <v>2.0576679080590799E-5</v>
      </c>
      <c r="I1367" s="2">
        <v>1.7215691363186099E-5</v>
      </c>
      <c r="J1367" s="2">
        <v>1.47526324293515E-5</v>
      </c>
      <c r="K1367" s="2">
        <v>1.19775978643658E-5</v>
      </c>
      <c r="L1367" s="2">
        <v>1.2197521459084001E-5</v>
      </c>
      <c r="M1367" s="2">
        <v>1.17279913396082E-5</v>
      </c>
      <c r="N1367" s="2">
        <v>1.9503599465724201E-5</v>
      </c>
      <c r="O1367" s="2">
        <v>9.0476893382663206E-6</v>
      </c>
      <c r="P1367" s="2">
        <v>1.238622596787E-5</v>
      </c>
      <c r="Q1367" s="2">
        <v>3.0761134748271798E-5</v>
      </c>
      <c r="R1367" s="2">
        <v>2.13663453673754E-5</v>
      </c>
      <c r="S1367" s="2">
        <v>1.39744455180301E-5</v>
      </c>
      <c r="T1367" s="2">
        <v>1.41239484229569E-5</v>
      </c>
      <c r="U1367" s="2">
        <v>2.5921497705049799E-5</v>
      </c>
    </row>
    <row r="1368" spans="1:21" x14ac:dyDescent="0.3">
      <c r="A1368" s="3" t="s">
        <v>788</v>
      </c>
      <c r="B1368" s="3" t="s">
        <v>1397</v>
      </c>
      <c r="C1368" s="3" t="s">
        <v>6</v>
      </c>
      <c r="D1368" s="2">
        <v>2.3261364444481099E-7</v>
      </c>
      <c r="E1368" s="2">
        <v>2.5104606110319103E-7</v>
      </c>
      <c r="F1368" s="2">
        <v>2.90820223505496E-7</v>
      </c>
      <c r="G1368" s="2">
        <v>2.28154818106511E-7</v>
      </c>
      <c r="H1368" s="2">
        <v>1.6831951754680901E-7</v>
      </c>
      <c r="I1368" s="2">
        <v>1.98467960457807E-7</v>
      </c>
      <c r="J1368" s="2">
        <v>2.1099417534515501E-7</v>
      </c>
      <c r="K1368" s="2">
        <v>2.6895487976270801E-7</v>
      </c>
      <c r="L1368" s="2">
        <v>2.7629288335922903E-7</v>
      </c>
      <c r="M1368" s="2">
        <v>1.16361256051531E-7</v>
      </c>
      <c r="N1368" s="2">
        <v>1.6546664073162201E-7</v>
      </c>
      <c r="O1368" s="2">
        <v>1.8835981473777101E-7</v>
      </c>
      <c r="P1368" s="2">
        <v>3.3472559541503602E-7</v>
      </c>
      <c r="Q1368" s="2">
        <v>5.3895176295491496E-7</v>
      </c>
      <c r="R1368" s="2">
        <v>7.1556194264689895E-7</v>
      </c>
      <c r="S1368" s="2">
        <v>1.3891819856735E-7</v>
      </c>
      <c r="T1368" s="2">
        <v>7.1080016362979705E-7</v>
      </c>
      <c r="U1368" s="2">
        <v>3.3487969167485601E-7</v>
      </c>
    </row>
    <row r="1369" spans="1:21" x14ac:dyDescent="0.3">
      <c r="A1369" s="3" t="s">
        <v>1403</v>
      </c>
      <c r="B1369" s="3" t="s">
        <v>1397</v>
      </c>
      <c r="C1369" s="3" t="s">
        <v>6</v>
      </c>
      <c r="D1369" s="2">
        <v>3.5812584443156897E-5</v>
      </c>
      <c r="E1369" s="2">
        <v>3.8257173718366999E-5</v>
      </c>
      <c r="F1369" s="2">
        <v>2.65974516196095E-5</v>
      </c>
      <c r="G1369" s="2">
        <v>2.0097577347834601E-5</v>
      </c>
      <c r="H1369" s="2">
        <v>3.7530188451653901E-5</v>
      </c>
      <c r="I1369" s="2">
        <v>3.7592420249406301E-5</v>
      </c>
      <c r="J1369" s="2">
        <v>4.7090795930043599E-5</v>
      </c>
      <c r="K1369" s="2">
        <v>4.8432733157036302E-5</v>
      </c>
      <c r="L1369" s="2">
        <v>4.15190408265055E-5</v>
      </c>
      <c r="M1369" s="2">
        <v>4.9399928893100201E-5</v>
      </c>
      <c r="N1369" s="2">
        <v>4.0419909979794798E-5</v>
      </c>
      <c r="O1369" s="2">
        <v>2.5372392347619898E-5</v>
      </c>
      <c r="P1369" s="2">
        <v>5.0195688397048102E-5</v>
      </c>
      <c r="Q1369" s="2">
        <v>6.7500912441384101E-5</v>
      </c>
      <c r="R1369" s="2">
        <v>6.7093913099667697E-5</v>
      </c>
      <c r="S1369" s="2">
        <v>3.5327322262881103E-5</v>
      </c>
      <c r="T1369" s="2">
        <v>7.5821725374901507E-5</v>
      </c>
      <c r="U1369" s="2">
        <v>3.00396634988817E-5</v>
      </c>
    </row>
    <row r="1370" spans="1:21" x14ac:dyDescent="0.3">
      <c r="A1370" s="3" t="s">
        <v>789</v>
      </c>
      <c r="B1370" s="3" t="s">
        <v>1397</v>
      </c>
      <c r="C1370" s="3" t="s">
        <v>6</v>
      </c>
      <c r="D1370" s="2">
        <v>4.5253055414659302E-7</v>
      </c>
      <c r="E1370" s="2">
        <v>5.5755382070619503E-7</v>
      </c>
      <c r="F1370" s="2">
        <v>4.1776152772923299E-7</v>
      </c>
      <c r="G1370" s="2">
        <v>6.9411151642681705E-7</v>
      </c>
      <c r="H1370" s="2">
        <v>4.7046882913518603E-7</v>
      </c>
      <c r="I1370" s="2">
        <v>7.6985525244380505E-7</v>
      </c>
      <c r="J1370" s="2">
        <v>5.6084796529904501E-7</v>
      </c>
      <c r="K1370" s="2">
        <v>4.6471384684395998E-7</v>
      </c>
      <c r="L1370" s="2">
        <v>4.8364831040793597E-7</v>
      </c>
      <c r="M1370" s="2">
        <v>2.73016390128869E-7</v>
      </c>
      <c r="N1370" s="2">
        <v>2.34837087013594E-7</v>
      </c>
      <c r="O1370" s="2">
        <v>1.91605904053002E-7</v>
      </c>
      <c r="P1370" s="2">
        <v>9.549105610980729E-7</v>
      </c>
      <c r="Q1370" s="2">
        <v>9.2831899997454599E-7</v>
      </c>
      <c r="R1370" s="2">
        <v>3.40756874669887E-7</v>
      </c>
      <c r="S1370" s="2">
        <v>1.5597619453822801E-7</v>
      </c>
      <c r="T1370" s="2">
        <v>3.5617767033240201E-7</v>
      </c>
      <c r="U1370" s="2">
        <v>7.4046540226814396E-7</v>
      </c>
    </row>
    <row r="1371" spans="1:21" x14ac:dyDescent="0.3">
      <c r="A1371" s="3" t="s">
        <v>1404</v>
      </c>
      <c r="B1371" s="3" t="s">
        <v>1397</v>
      </c>
      <c r="C1371" s="3" t="s">
        <v>6</v>
      </c>
      <c r="D1371" s="2">
        <v>5.14798525861099E-5</v>
      </c>
      <c r="E1371" s="2">
        <v>3.8583813930591199E-5</v>
      </c>
      <c r="F1371" s="2">
        <v>7.6054427893748104E-5</v>
      </c>
      <c r="G1371" s="2">
        <v>1.45163669252198E-5</v>
      </c>
      <c r="H1371" s="2">
        <v>9.2087255489931594E-5</v>
      </c>
      <c r="I1371" s="2">
        <v>3.2018762355524301E-5</v>
      </c>
      <c r="J1371" s="2">
        <v>1.10799055440996E-4</v>
      </c>
      <c r="K1371" s="2">
        <v>1.9537281393289999E-5</v>
      </c>
      <c r="L1371" s="2">
        <v>6.9721937267216799E-6</v>
      </c>
      <c r="M1371" s="2">
        <v>2.2750537137747801E-5</v>
      </c>
      <c r="N1371" s="2">
        <v>4.9595814571618601E-5</v>
      </c>
      <c r="O1371" s="2">
        <v>8.5565796206927498E-6</v>
      </c>
      <c r="P1371" s="2">
        <v>6.7152091258911896E-5</v>
      </c>
      <c r="Q1371" s="2">
        <v>2.63735079019856E-4</v>
      </c>
      <c r="R1371" s="2">
        <v>3.6618307084944102E-4</v>
      </c>
      <c r="S1371" s="2">
        <v>4.5180033838489801E-5</v>
      </c>
      <c r="T1371" s="2">
        <v>9.8786775114373501E-4</v>
      </c>
      <c r="U1371" s="2">
        <v>2.75096012357812E-4</v>
      </c>
    </row>
    <row r="1372" spans="1:21" x14ac:dyDescent="0.3">
      <c r="A1372" s="3" t="s">
        <v>790</v>
      </c>
      <c r="B1372" s="3" t="s">
        <v>1397</v>
      </c>
      <c r="C1372" s="3" t="s">
        <v>6</v>
      </c>
      <c r="D1372" s="2">
        <v>1.1814395334499801E-6</v>
      </c>
      <c r="E1372" s="2">
        <v>1.32777329720885E-6</v>
      </c>
      <c r="F1372" s="2">
        <v>1.0494943791888899E-6</v>
      </c>
      <c r="G1372" s="2">
        <v>3.7641182017999001E-7</v>
      </c>
      <c r="H1372" s="2">
        <v>9.738859216998891E-7</v>
      </c>
      <c r="I1372" s="2">
        <v>1.03423956254432E-6</v>
      </c>
      <c r="J1372" s="2">
        <v>2.69134108797643E-6</v>
      </c>
      <c r="K1372" s="2">
        <v>9.4885251887363503E-7</v>
      </c>
      <c r="L1372" s="2">
        <v>8.6998601717400696E-7</v>
      </c>
      <c r="M1372" s="2">
        <v>1.9565792833081298E-6</v>
      </c>
      <c r="N1372" s="2">
        <v>7.5606705560554595E-7</v>
      </c>
      <c r="O1372" s="2">
        <v>1.01551309607621E-6</v>
      </c>
      <c r="P1372" s="2">
        <v>1.7280206006468001E-6</v>
      </c>
      <c r="Q1372" s="2">
        <v>1.4103974712692501E-6</v>
      </c>
      <c r="R1372" s="2">
        <v>2.2025008565761199E-6</v>
      </c>
      <c r="S1372" s="2">
        <v>1.31187342979644E-6</v>
      </c>
      <c r="T1372" s="2">
        <v>4.7098839725181397E-6</v>
      </c>
      <c r="U1372" s="2">
        <v>1.1934440590080899E-6</v>
      </c>
    </row>
    <row r="1373" spans="1:21" x14ac:dyDescent="0.3">
      <c r="A1373" s="3" t="s">
        <v>791</v>
      </c>
      <c r="B1373" s="3" t="s">
        <v>1397</v>
      </c>
      <c r="C1373" s="3" t="s">
        <v>6</v>
      </c>
      <c r="D1373" s="2">
        <v>5.8237578058783996E-7</v>
      </c>
      <c r="E1373" s="2">
        <v>6.0545174513330905E-7</v>
      </c>
      <c r="F1373" s="2">
        <v>5.8321968053076398E-7</v>
      </c>
      <c r="G1373" s="2">
        <v>5.9692590540592699E-7</v>
      </c>
      <c r="H1373" s="2">
        <v>6.8164526553793003E-7</v>
      </c>
      <c r="I1373" s="2">
        <v>6.3912688720667399E-7</v>
      </c>
      <c r="J1373" s="2">
        <v>5.0659131115930199E-7</v>
      </c>
      <c r="K1373" s="2">
        <v>6.9691536724046196E-7</v>
      </c>
      <c r="L1373" s="2">
        <v>5.5165687663709297E-7</v>
      </c>
      <c r="M1373" s="2">
        <v>3.8403643868819001E-7</v>
      </c>
      <c r="N1373" s="2">
        <v>7.1247906361146401E-7</v>
      </c>
      <c r="O1373" s="2">
        <v>5.5986211660559503E-7</v>
      </c>
      <c r="P1373" s="2">
        <v>5.6490223352621798E-7</v>
      </c>
      <c r="Q1373" s="2">
        <v>6.9199959850359997E-7</v>
      </c>
      <c r="R1373" s="2">
        <v>6.8732389622772199E-7</v>
      </c>
      <c r="S1373" s="2">
        <v>6.0555913330137301E-7</v>
      </c>
      <c r="T1373" s="2">
        <v>3.84307038759037E-7</v>
      </c>
      <c r="U1373" s="2">
        <v>5.5121099422807397E-7</v>
      </c>
    </row>
    <row r="1374" spans="1:21" x14ac:dyDescent="0.3">
      <c r="A1374" s="3" t="s">
        <v>1405</v>
      </c>
      <c r="B1374" s="3" t="s">
        <v>1397</v>
      </c>
      <c r="C1374" s="3" t="s">
        <v>6</v>
      </c>
      <c r="D1374" s="2">
        <v>2.2187301114948401E-5</v>
      </c>
      <c r="E1374" s="2">
        <v>2.65630019532057E-5</v>
      </c>
      <c r="F1374" s="2">
        <v>2.07585919163176E-5</v>
      </c>
      <c r="G1374" s="2">
        <v>2.2419010076559501E-5</v>
      </c>
      <c r="H1374" s="2">
        <v>1.44364567611695E-5</v>
      </c>
      <c r="I1374" s="2">
        <v>3.07090847202318E-5</v>
      </c>
      <c r="J1374" s="2">
        <v>1.7596453738016701E-5</v>
      </c>
      <c r="K1374" s="2">
        <v>2.5672771821089798E-5</v>
      </c>
      <c r="L1374" s="2">
        <v>1.60228699722695E-5</v>
      </c>
      <c r="M1374" s="2">
        <v>2.08832459666829E-5</v>
      </c>
      <c r="N1374" s="2">
        <v>2.1033050327141699E-5</v>
      </c>
      <c r="O1374" s="2">
        <v>2.1617609107162301E-5</v>
      </c>
      <c r="P1374" s="2">
        <v>2.0213057375569202E-5</v>
      </c>
      <c r="Q1374" s="2">
        <v>3.0287872963071201E-5</v>
      </c>
      <c r="R1374" s="2">
        <v>3.5969749359574E-5</v>
      </c>
      <c r="S1374" s="2">
        <v>1.87413324314188E-5</v>
      </c>
      <c r="T1374" s="2">
        <v>1.14482028167088E-4</v>
      </c>
      <c r="U1374" s="2">
        <v>3.67467398206337E-5</v>
      </c>
    </row>
    <row r="1375" spans="1:21" x14ac:dyDescent="0.3">
      <c r="A1375" s="3" t="s">
        <v>1406</v>
      </c>
      <c r="B1375" s="3" t="s">
        <v>1397</v>
      </c>
      <c r="C1375" s="3" t="s">
        <v>6</v>
      </c>
      <c r="D1375" s="2">
        <v>9.7397881644753002E-5</v>
      </c>
      <c r="E1375" s="2">
        <v>1.3674334880052599E-4</v>
      </c>
      <c r="F1375" s="2">
        <v>6.7239366868350597E-5</v>
      </c>
      <c r="G1375" s="2">
        <v>8.2014785451215507E-5</v>
      </c>
      <c r="H1375" s="2">
        <v>7.3246019421884602E-5</v>
      </c>
      <c r="I1375" s="2">
        <v>1.97360622077492E-4</v>
      </c>
      <c r="J1375" s="2">
        <v>1.93412271034678E-4</v>
      </c>
      <c r="K1375" s="2">
        <v>1.7521335501026201E-4</v>
      </c>
      <c r="L1375" s="2">
        <v>5.9719734306723203E-5</v>
      </c>
      <c r="M1375" s="2">
        <v>6.8903027933690802E-5</v>
      </c>
      <c r="N1375" s="2">
        <v>2.86085584714289E-5</v>
      </c>
      <c r="O1375" s="2">
        <v>1.90744469953795E-5</v>
      </c>
      <c r="P1375" s="2">
        <v>6.0729587707557199E-4</v>
      </c>
      <c r="Q1375" s="2">
        <v>1.4555673991009299E-4</v>
      </c>
      <c r="R1375" s="2">
        <v>1.92230397769537E-4</v>
      </c>
      <c r="S1375" s="2">
        <v>3.24141283665958E-5</v>
      </c>
      <c r="T1375" s="2">
        <v>1.34122579782903E-3</v>
      </c>
      <c r="U1375" s="2">
        <v>1.77862424306869E-4</v>
      </c>
    </row>
    <row r="1376" spans="1:21" x14ac:dyDescent="0.3">
      <c r="A1376" s="3" t="s">
        <v>1407</v>
      </c>
      <c r="B1376" s="3" t="s">
        <v>1397</v>
      </c>
      <c r="C1376" s="3" t="s">
        <v>6</v>
      </c>
      <c r="D1376" s="2">
        <v>2.8257444210055499E-5</v>
      </c>
      <c r="E1376" s="2">
        <v>2.7158060567539001E-5</v>
      </c>
      <c r="F1376" s="2">
        <v>2.8255992362414099E-5</v>
      </c>
      <c r="G1376" s="2">
        <v>2.9494107756177098E-5</v>
      </c>
      <c r="H1376" s="2">
        <v>2.1377559501055501E-5</v>
      </c>
      <c r="I1376" s="2">
        <v>3.2083108566021601E-5</v>
      </c>
      <c r="J1376" s="2">
        <v>3.38378889940129E-5</v>
      </c>
      <c r="K1376" s="2">
        <v>2.9974839904992101E-5</v>
      </c>
      <c r="L1376" s="2">
        <v>3.2397339596036501E-5</v>
      </c>
      <c r="M1376" s="2">
        <v>3.1279952444304703E-5</v>
      </c>
      <c r="N1376" s="2">
        <v>1.94010929818062E-5</v>
      </c>
      <c r="O1376" s="2">
        <v>1.7873839495014099E-5</v>
      </c>
      <c r="P1376" s="2">
        <v>7.12849547340083E-5</v>
      </c>
      <c r="Q1376" s="2">
        <v>2.71116738170356E-5</v>
      </c>
      <c r="R1376" s="2">
        <v>5.5418692473081199E-5</v>
      </c>
      <c r="S1376" s="2">
        <v>1.9250325126003401E-5</v>
      </c>
      <c r="T1376" s="2">
        <v>1.7228718512440799E-4</v>
      </c>
      <c r="U1376" s="2">
        <v>3.9866453383232102E-5</v>
      </c>
    </row>
    <row r="1377" spans="1:21" x14ac:dyDescent="0.3">
      <c r="A1377" s="3" t="s">
        <v>1408</v>
      </c>
      <c r="B1377" s="3" t="s">
        <v>24</v>
      </c>
      <c r="C1377" s="3" t="s">
        <v>1409</v>
      </c>
      <c r="D1377" s="2">
        <v>7.4737812539881298E-5</v>
      </c>
      <c r="E1377" s="2">
        <v>5.8169036022563497E-5</v>
      </c>
      <c r="F1377" s="2">
        <v>5.1246277815547101E-5</v>
      </c>
      <c r="G1377" s="2">
        <v>3.7794896484107002E-4</v>
      </c>
      <c r="H1377" s="2">
        <v>1.31558119125384E-4</v>
      </c>
      <c r="I1377" s="2">
        <v>8.5604427818904207E-5</v>
      </c>
      <c r="J1377" s="2">
        <v>5.2360546897357499E-5</v>
      </c>
      <c r="K1377" s="2">
        <v>1.9944773544425899E-4</v>
      </c>
      <c r="L1377" s="2">
        <v>8.1707600614329493E-5</v>
      </c>
      <c r="M1377" s="2">
        <v>2.2087274764823101E-5</v>
      </c>
      <c r="N1377" s="2">
        <v>1.1348400412307899E-4</v>
      </c>
      <c r="O1377" s="2">
        <v>1.5710292912709299E-5</v>
      </c>
      <c r="P1377" s="2">
        <v>8.8361382376900301E-5</v>
      </c>
      <c r="Q1377" s="2">
        <v>5.3950881916301797E-4</v>
      </c>
      <c r="R1377" s="2">
        <v>3.4311918847615902E-4</v>
      </c>
      <c r="S1377" s="2">
        <v>7.7581755469341004E-5</v>
      </c>
      <c r="T1377" s="2">
        <v>7.6163831577510596E-5</v>
      </c>
      <c r="U1377" s="2">
        <v>2.7103410324388601E-4</v>
      </c>
    </row>
    <row r="1378" spans="1:21" x14ac:dyDescent="0.3">
      <c r="A1378" s="3" t="s">
        <v>792</v>
      </c>
      <c r="B1378" s="3" t="s">
        <v>24</v>
      </c>
      <c r="C1378" s="3" t="s">
        <v>1409</v>
      </c>
      <c r="D1378" s="2">
        <v>5.9288165367031497E-6</v>
      </c>
      <c r="E1378" s="2">
        <v>6.4063900355893E-6</v>
      </c>
      <c r="F1378" s="2">
        <v>5.8972270675333996E-6</v>
      </c>
      <c r="G1378" s="2">
        <v>1.22999907020282E-5</v>
      </c>
      <c r="H1378" s="2">
        <v>5.36783537010393E-6</v>
      </c>
      <c r="I1378" s="2">
        <v>8.5074754794931807E-6</v>
      </c>
      <c r="J1378" s="2">
        <v>5.9939039562151996E-6</v>
      </c>
      <c r="K1378" s="2">
        <v>7.55256332218363E-6</v>
      </c>
      <c r="L1378" s="2">
        <v>9.6316864128006408E-6</v>
      </c>
      <c r="M1378" s="2">
        <v>9.6101065944677508E-6</v>
      </c>
      <c r="N1378" s="2">
        <v>3.4304981297462901E-6</v>
      </c>
      <c r="O1378" s="2">
        <v>3.03411048702453E-6</v>
      </c>
      <c r="P1378" s="2">
        <v>1.1270110008385501E-5</v>
      </c>
      <c r="Q1378" s="2">
        <v>6.9680340921277102E-6</v>
      </c>
      <c r="R1378" s="2">
        <v>1.5606148990830299E-5</v>
      </c>
      <c r="S1378" s="2">
        <v>4.4497303635398099E-6</v>
      </c>
      <c r="T1378" s="2">
        <v>2.9218022536493498E-5</v>
      </c>
      <c r="U1378" s="2">
        <v>2.10770812695885E-5</v>
      </c>
    </row>
    <row r="1379" spans="1:21" x14ac:dyDescent="0.3">
      <c r="A1379" s="3" t="s">
        <v>1410</v>
      </c>
      <c r="B1379" s="3" t="s">
        <v>24</v>
      </c>
      <c r="C1379" s="3" t="s">
        <v>1409</v>
      </c>
      <c r="D1379" s="2">
        <v>6.18147979217758E-5</v>
      </c>
      <c r="E1379" s="2">
        <v>3.1686073580669797E-5</v>
      </c>
      <c r="F1379" s="2">
        <v>5.3750289586149201E-5</v>
      </c>
      <c r="G1379" s="2">
        <v>6.7936023216133101E-4</v>
      </c>
      <c r="H1379" s="2">
        <v>8.7442859627474896E-5</v>
      </c>
      <c r="I1379" s="2">
        <v>7.1928198861585707E-5</v>
      </c>
      <c r="J1379" s="2">
        <v>5.4935799714996199E-5</v>
      </c>
      <c r="K1379" s="2">
        <v>3.6499608240082501E-4</v>
      </c>
      <c r="L1379" s="2">
        <v>6.53267084562573E-5</v>
      </c>
      <c r="M1379" s="2">
        <v>2.5441913427326801E-5</v>
      </c>
      <c r="N1379" s="2">
        <v>6.7381051088925595E-5</v>
      </c>
      <c r="O1379" s="2">
        <v>2.1016531002183599E-5</v>
      </c>
      <c r="P1379" s="2">
        <v>1.18760151874136E-4</v>
      </c>
      <c r="Q1379" s="2">
        <v>2.5077369151595602E-4</v>
      </c>
      <c r="R1379" s="2">
        <v>5.0131763972796096E-4</v>
      </c>
      <c r="S1379" s="2">
        <v>5.2771101112128497E-5</v>
      </c>
      <c r="T1379" s="2">
        <v>1.31205910648035E-4</v>
      </c>
      <c r="U1379" s="2">
        <v>1.3560559847595099E-4</v>
      </c>
    </row>
    <row r="1380" spans="1:21" x14ac:dyDescent="0.3">
      <c r="A1380" s="3" t="s">
        <v>1411</v>
      </c>
      <c r="B1380" s="3" t="s">
        <v>24</v>
      </c>
      <c r="C1380" s="3" t="s">
        <v>1409</v>
      </c>
      <c r="D1380" s="2">
        <v>3.7231627232968503E-5</v>
      </c>
      <c r="E1380" s="2">
        <v>3.3847304664291099E-5</v>
      </c>
      <c r="F1380" s="2">
        <v>4.0846936176560002E-5</v>
      </c>
      <c r="G1380" s="2">
        <v>2.24670876861759E-5</v>
      </c>
      <c r="H1380" s="2">
        <v>5.0776894132259203E-5</v>
      </c>
      <c r="I1380" s="2">
        <v>4.7386025833708297E-5</v>
      </c>
      <c r="J1380" s="2">
        <v>4.68889817693218E-5</v>
      </c>
      <c r="K1380" s="2">
        <v>2.6245546218901602E-5</v>
      </c>
      <c r="L1380" s="2">
        <v>4.0108705300677497E-5</v>
      </c>
      <c r="M1380" s="2">
        <v>2.2737956581805899E-5</v>
      </c>
      <c r="N1380" s="2">
        <v>3.5964977230512301E-5</v>
      </c>
      <c r="O1380" s="2">
        <v>1.0461726996015E-4</v>
      </c>
      <c r="P1380" s="2">
        <v>1.3106594964388101E-4</v>
      </c>
      <c r="Q1380" s="2">
        <v>6.6161218786275899E-5</v>
      </c>
      <c r="R1380" s="2">
        <v>6.9431431748319801E-5</v>
      </c>
      <c r="S1380" s="2">
        <v>3.4019676347407497E-5</v>
      </c>
      <c r="T1380" s="2">
        <v>4.8968675458658403E-5</v>
      </c>
      <c r="U1380" s="2">
        <v>7.0138093669421298E-5</v>
      </c>
    </row>
    <row r="1381" spans="1:21" x14ac:dyDescent="0.3">
      <c r="A1381" s="3" t="s">
        <v>1412</v>
      </c>
      <c r="B1381" s="3" t="s">
        <v>24</v>
      </c>
      <c r="C1381" s="3" t="s">
        <v>1409</v>
      </c>
      <c r="D1381" s="2">
        <v>3.3425456344198099E-5</v>
      </c>
      <c r="E1381" s="2">
        <v>2.7907354692596399E-5</v>
      </c>
      <c r="F1381" s="2">
        <v>3.4129681405453998E-5</v>
      </c>
      <c r="G1381" s="2">
        <v>5.1028773763645699E-5</v>
      </c>
      <c r="H1381" s="2">
        <v>2.6506872500158399E-5</v>
      </c>
      <c r="I1381" s="2">
        <v>3.5444508074425401E-5</v>
      </c>
      <c r="J1381" s="2">
        <v>5.6760545255304298E-5</v>
      </c>
      <c r="K1381" s="2">
        <v>1.3454403621284899E-4</v>
      </c>
      <c r="L1381" s="2">
        <v>1.6852228176472898E-5</v>
      </c>
      <c r="M1381" s="2">
        <v>7.6604345225107101E-5</v>
      </c>
      <c r="N1381" s="2">
        <v>6.7028564110824402E-6</v>
      </c>
      <c r="O1381" s="2">
        <v>9.3161322317951E-5</v>
      </c>
      <c r="P1381" s="2">
        <v>1.42786094002205E-4</v>
      </c>
      <c r="Q1381" s="2">
        <v>1.20886984223929E-4</v>
      </c>
      <c r="R1381" s="2">
        <v>3.0333520839537703E-4</v>
      </c>
      <c r="S1381" s="2">
        <v>3.0335575945052301E-5</v>
      </c>
      <c r="T1381" s="2">
        <v>4.3033856028779097E-5</v>
      </c>
      <c r="U1381" s="2">
        <v>4.2928451630510401E-5</v>
      </c>
    </row>
    <row r="1382" spans="1:21" x14ac:dyDescent="0.3">
      <c r="A1382" s="3" t="s">
        <v>1413</v>
      </c>
      <c r="B1382" s="3" t="s">
        <v>24</v>
      </c>
      <c r="C1382" s="3" t="s">
        <v>1409</v>
      </c>
      <c r="D1382" s="2">
        <v>8.3771561197022401E-5</v>
      </c>
      <c r="E1382" s="2">
        <v>9.0202891040455302E-5</v>
      </c>
      <c r="F1382" s="2">
        <v>1.2332058444287E-4</v>
      </c>
      <c r="G1382" s="2">
        <v>1.09780341089505E-4</v>
      </c>
      <c r="H1382" s="2">
        <v>6.2632043505114705E-5</v>
      </c>
      <c r="I1382" s="2">
        <v>1.04707138172126E-4</v>
      </c>
      <c r="J1382" s="2">
        <v>9.2364251750207607E-5</v>
      </c>
      <c r="K1382" s="2">
        <v>8.4330457787863702E-5</v>
      </c>
      <c r="L1382" s="2">
        <v>9.6681808594343898E-5</v>
      </c>
      <c r="M1382" s="2">
        <v>1.20753587993835E-5</v>
      </c>
      <c r="N1382" s="2">
        <v>6.5482614409553E-5</v>
      </c>
      <c r="O1382" s="2">
        <v>6.4687406160330994E-5</v>
      </c>
      <c r="P1382" s="2">
        <v>1.1864160159745101E-4</v>
      </c>
      <c r="Q1382" s="2">
        <v>3.8333666129347399E-4</v>
      </c>
      <c r="R1382" s="2">
        <v>5.51709686764594E-5</v>
      </c>
      <c r="S1382" s="2">
        <v>6.8468402417202096E-5</v>
      </c>
      <c r="T1382" s="2">
        <v>4.8293938758970997E-5</v>
      </c>
      <c r="U1382" s="2">
        <v>1.10353563971604E-4</v>
      </c>
    </row>
    <row r="1383" spans="1:21" x14ac:dyDescent="0.3">
      <c r="A1383" s="3" t="s">
        <v>23</v>
      </c>
      <c r="B1383" s="3" t="s">
        <v>806</v>
      </c>
      <c r="C1383" s="3" t="s">
        <v>1409</v>
      </c>
      <c r="D1383" s="2">
        <v>1.9724113367396701E-5</v>
      </c>
      <c r="E1383" s="2">
        <v>2.50430872680719E-5</v>
      </c>
      <c r="F1383" s="2">
        <v>1.8146366201637701E-5</v>
      </c>
      <c r="G1383" s="2">
        <v>1.5587823907453999E-5</v>
      </c>
      <c r="H1383" s="2">
        <v>1.6995756588825599E-5</v>
      </c>
      <c r="I1383" s="2">
        <v>2.2254437469021499E-5</v>
      </c>
      <c r="J1383" s="2">
        <v>2.7340046223789999E-5</v>
      </c>
      <c r="K1383" s="2">
        <v>2.88421991572807E-5</v>
      </c>
      <c r="L1383" s="2">
        <v>2.3935011173049299E-5</v>
      </c>
      <c r="M1383" s="2">
        <v>3.25445123957759E-5</v>
      </c>
      <c r="N1383" s="2">
        <v>1.1556480417942901E-5</v>
      </c>
      <c r="O1383" s="2">
        <v>8.0361064168455595E-5</v>
      </c>
      <c r="P1383" s="2">
        <v>2.27703058040415E-5</v>
      </c>
      <c r="Q1383" s="2">
        <v>1.95357693578711E-5</v>
      </c>
      <c r="R1383" s="2">
        <v>3.1981861688499401E-5</v>
      </c>
      <c r="S1383" s="2">
        <v>2.5763595319268701E-5</v>
      </c>
      <c r="T1383" s="2">
        <v>4.2630255909814298E-5</v>
      </c>
      <c r="U1383" s="2">
        <v>3.2238217713684E-5</v>
      </c>
    </row>
    <row r="1384" spans="1:21" x14ac:dyDescent="0.3">
      <c r="A1384" s="3" t="s">
        <v>25</v>
      </c>
      <c r="B1384" s="3" t="s">
        <v>806</v>
      </c>
      <c r="C1384" s="3" t="s">
        <v>1409</v>
      </c>
      <c r="D1384" s="2">
        <v>6.1466622320845603E-6</v>
      </c>
      <c r="E1384" s="2">
        <v>1.01050188419249E-5</v>
      </c>
      <c r="F1384" s="2">
        <v>4.2022833785343296E-6</v>
      </c>
      <c r="G1384" s="2">
        <v>1.5984006686779001E-5</v>
      </c>
      <c r="H1384" s="2">
        <v>6.5925511431915003E-6</v>
      </c>
      <c r="I1384" s="2">
        <v>8.1461065152206104E-6</v>
      </c>
      <c r="J1384" s="2">
        <v>8.42372923888859E-6</v>
      </c>
      <c r="K1384" s="2">
        <v>4.6455726740238904E-6</v>
      </c>
      <c r="L1384" s="2">
        <v>7.4010590962309198E-6</v>
      </c>
      <c r="M1384" s="2">
        <v>9.2531781604601203E-6</v>
      </c>
      <c r="N1384" s="2">
        <v>3.7619065917196602E-6</v>
      </c>
      <c r="O1384" s="2">
        <v>3.6109238874092703E-5</v>
      </c>
      <c r="P1384" s="2">
        <v>4.8624189008600203E-6</v>
      </c>
      <c r="Q1384" s="2">
        <v>7.8159551525216107E-6</v>
      </c>
      <c r="R1384" s="2">
        <v>8.1709342641108696E-6</v>
      </c>
      <c r="S1384" s="2">
        <v>8.8121049463707699E-6</v>
      </c>
      <c r="T1384" s="2">
        <v>1.0541457645684899E-5</v>
      </c>
      <c r="U1384" s="2">
        <v>9.75071159247205E-6</v>
      </c>
    </row>
    <row r="1385" spans="1:21" x14ac:dyDescent="0.3">
      <c r="A1385" s="3" t="s">
        <v>27</v>
      </c>
      <c r="B1385" s="3" t="s">
        <v>806</v>
      </c>
      <c r="C1385" s="3" t="s">
        <v>1409</v>
      </c>
      <c r="D1385" s="2">
        <v>2.6683395547628002E-7</v>
      </c>
      <c r="E1385" s="2">
        <v>3.0960010910982401E-7</v>
      </c>
      <c r="F1385" s="2">
        <v>2.8606078170371998E-7</v>
      </c>
      <c r="G1385" s="2">
        <v>1.6005877624284699E-7</v>
      </c>
      <c r="H1385" s="2">
        <v>1.7086679200626E-7</v>
      </c>
      <c r="I1385" s="2">
        <v>2.2945058687333E-7</v>
      </c>
      <c r="J1385" s="2">
        <v>7.4239947534312604E-7</v>
      </c>
      <c r="K1385" s="2">
        <v>2.6870959592150503E-7</v>
      </c>
      <c r="L1385" s="2">
        <v>3.2371722608778299E-7</v>
      </c>
      <c r="M1385" s="2">
        <v>3.0366617897640498E-6</v>
      </c>
      <c r="N1385" s="2">
        <v>3.0293648196459898E-7</v>
      </c>
      <c r="O1385" s="2">
        <v>9.7991498627686508E-7</v>
      </c>
      <c r="P1385" s="2">
        <v>3.6509732439624601E-6</v>
      </c>
      <c r="Q1385" s="2">
        <v>1.7498545448268901E-7</v>
      </c>
      <c r="R1385" s="2">
        <v>7.4170266974809301E-7</v>
      </c>
      <c r="S1385" s="2">
        <v>1.99947389081144E-7</v>
      </c>
      <c r="T1385" s="2">
        <v>4.68552712897012E-6</v>
      </c>
      <c r="U1385" s="2">
        <v>3.2801504021914802E-7</v>
      </c>
    </row>
    <row r="1386" spans="1:21" x14ac:dyDescent="0.3">
      <c r="A1386" s="3" t="s">
        <v>28</v>
      </c>
      <c r="B1386" s="3" t="s">
        <v>806</v>
      </c>
      <c r="C1386" s="3" t="s">
        <v>1409</v>
      </c>
      <c r="D1386" s="2">
        <v>3.7642794013623499E-6</v>
      </c>
      <c r="E1386" s="2">
        <v>4.8613162837703699E-6</v>
      </c>
      <c r="F1386" s="2">
        <v>3.7292216001396099E-6</v>
      </c>
      <c r="G1386" s="2">
        <v>5.0656097395120502E-6</v>
      </c>
      <c r="H1386" s="2">
        <v>2.6019766502664198E-6</v>
      </c>
      <c r="I1386" s="2">
        <v>2.9172556742324101E-6</v>
      </c>
      <c r="J1386" s="2">
        <v>2.8460613202255399E-6</v>
      </c>
      <c r="K1386" s="2">
        <v>1.10939130452916E-5</v>
      </c>
      <c r="L1386" s="2">
        <v>1.2230864651357699E-5</v>
      </c>
      <c r="M1386" s="2">
        <v>4.9774729717493802E-5</v>
      </c>
      <c r="N1386" s="2">
        <v>5.1778618046303602E-6</v>
      </c>
      <c r="O1386" s="2">
        <v>1.1902708717936099E-6</v>
      </c>
      <c r="P1386" s="2">
        <v>8.2188783519109897E-5</v>
      </c>
      <c r="Q1386" s="2">
        <v>1.2682191604754699E-6</v>
      </c>
      <c r="R1386" s="2">
        <v>4.86724329562598E-6</v>
      </c>
      <c r="S1386" s="2">
        <v>4.3286104177473604E-6</v>
      </c>
      <c r="T1386" s="2">
        <v>5.0776383375151501E-6</v>
      </c>
      <c r="U1386" s="2">
        <v>3.1194886504646599E-6</v>
      </c>
    </row>
    <row r="1387" spans="1:21" x14ac:dyDescent="0.3">
      <c r="A1387" s="3" t="s">
        <v>30</v>
      </c>
      <c r="B1387" s="3" t="s">
        <v>806</v>
      </c>
      <c r="C1387" s="3" t="s">
        <v>1409</v>
      </c>
      <c r="D1387" s="2">
        <v>1.7602373493280501E-5</v>
      </c>
      <c r="E1387" s="2">
        <v>1.81559663270919E-5</v>
      </c>
      <c r="F1387" s="2">
        <v>2.2343483013664299E-5</v>
      </c>
      <c r="G1387" s="2">
        <v>1.17310207617609E-5</v>
      </c>
      <c r="H1387" s="2">
        <v>1.8093309601890499E-5</v>
      </c>
      <c r="I1387" s="2">
        <v>1.7309153747942102E-5</v>
      </c>
      <c r="J1387" s="2">
        <v>1.9440351467435702E-5</v>
      </c>
      <c r="K1387" s="2">
        <v>1.75738038868512E-5</v>
      </c>
      <c r="L1387" s="2">
        <v>3.6830403818929702E-5</v>
      </c>
      <c r="M1387" s="2">
        <v>1.16283662599887E-4</v>
      </c>
      <c r="N1387" s="2">
        <v>1.7523922373469E-5</v>
      </c>
      <c r="O1387" s="2">
        <v>1.22119971302536E-4</v>
      </c>
      <c r="P1387" s="2">
        <v>2.8026150725330301E-5</v>
      </c>
      <c r="Q1387" s="2">
        <v>8.8109878617774499E-6</v>
      </c>
      <c r="R1387" s="2">
        <v>2.4032400420228001E-5</v>
      </c>
      <c r="S1387" s="2">
        <v>3.1124345114996899E-5</v>
      </c>
      <c r="T1387" s="2">
        <v>2.63729593546519E-5</v>
      </c>
      <c r="U1387" s="2">
        <v>8.1204579433860099E-6</v>
      </c>
    </row>
    <row r="1388" spans="1:21" x14ac:dyDescent="0.3">
      <c r="A1388" s="3" t="s">
        <v>1414</v>
      </c>
      <c r="B1388" s="3" t="s">
        <v>806</v>
      </c>
      <c r="C1388" s="3" t="s">
        <v>1409</v>
      </c>
      <c r="D1388" s="2">
        <v>8.9369478753187503E-5</v>
      </c>
      <c r="E1388" s="2">
        <v>8.3257256878599398E-5</v>
      </c>
      <c r="F1388" s="2">
        <v>7.9664569278317996E-5</v>
      </c>
      <c r="G1388" s="2">
        <v>7.2080223409406996E-4</v>
      </c>
      <c r="H1388" s="2">
        <v>4.3575480135134202E-5</v>
      </c>
      <c r="I1388" s="2">
        <v>3.11072604257079E-5</v>
      </c>
      <c r="J1388" s="2">
        <v>4.1773992759438798E-5</v>
      </c>
      <c r="K1388" s="2">
        <v>1.65335678225931E-4</v>
      </c>
      <c r="L1388" s="2">
        <v>8.1176586804232996E-5</v>
      </c>
      <c r="M1388" s="2">
        <v>7.2659484895330604E-5</v>
      </c>
      <c r="N1388" s="2">
        <v>2.0211617106524201E-4</v>
      </c>
      <c r="O1388" s="2">
        <v>2.6090434316562001E-4</v>
      </c>
      <c r="P1388" s="2">
        <v>3.2347093942692899E-5</v>
      </c>
      <c r="Q1388" s="2">
        <v>5.7648131926236405E-4</v>
      </c>
      <c r="R1388" s="2">
        <v>2.2737968055251499E-5</v>
      </c>
      <c r="S1388" s="2">
        <v>1.4557818266325401E-4</v>
      </c>
      <c r="T1388" s="2">
        <v>5.2620046979810898E-5</v>
      </c>
      <c r="U1388" s="2">
        <v>1.7242568349110099E-4</v>
      </c>
    </row>
    <row r="1389" spans="1:21" x14ac:dyDescent="0.3">
      <c r="A1389" s="3" t="s">
        <v>31</v>
      </c>
      <c r="B1389" s="3" t="s">
        <v>806</v>
      </c>
      <c r="C1389" s="3" t="s">
        <v>1409</v>
      </c>
      <c r="D1389" s="2">
        <v>1.9320205677393701E-8</v>
      </c>
      <c r="E1389" s="2">
        <v>2.7371159259022899E-8</v>
      </c>
      <c r="F1389" s="2">
        <v>1.8882095797734899E-8</v>
      </c>
      <c r="G1389" s="2">
        <v>9.8243878226011708E-10</v>
      </c>
      <c r="H1389" s="2">
        <v>2.74296626794809E-8</v>
      </c>
      <c r="I1389" s="2">
        <v>6.1646044053524405E-8</v>
      </c>
      <c r="J1389" s="2">
        <v>3.0423302108315798E-8</v>
      </c>
      <c r="K1389" s="2">
        <v>3.9293301637786898E-8</v>
      </c>
      <c r="L1389" s="2">
        <v>1.31408063441235E-7</v>
      </c>
      <c r="M1389" s="2">
        <v>9.8230295744201306E-8</v>
      </c>
      <c r="N1389" s="2">
        <v>1.05229636439349E-8</v>
      </c>
      <c r="O1389" s="2">
        <v>1.1490786288046501E-6</v>
      </c>
      <c r="P1389" s="2">
        <v>1.59941275039441E-8</v>
      </c>
      <c r="Q1389" s="2">
        <v>2.2213850725313901E-8</v>
      </c>
      <c r="R1389" s="2">
        <v>3.5577275488294602E-8</v>
      </c>
      <c r="S1389" s="2">
        <v>8.9780288437525604E-8</v>
      </c>
      <c r="T1389" s="2">
        <v>1.4460447740691E-8</v>
      </c>
      <c r="U1389" s="2">
        <v>6.1215635721296101E-9</v>
      </c>
    </row>
    <row r="1390" spans="1:21" x14ac:dyDescent="0.3">
      <c r="A1390" s="3" t="s">
        <v>32</v>
      </c>
      <c r="B1390" s="3" t="s">
        <v>806</v>
      </c>
      <c r="C1390" s="3" t="s">
        <v>1409</v>
      </c>
      <c r="D1390" s="2">
        <v>1.00702826185352E-5</v>
      </c>
      <c r="E1390" s="2">
        <v>1.6652864120341301E-5</v>
      </c>
      <c r="F1390" s="2">
        <v>5.1572591202247404E-6</v>
      </c>
      <c r="G1390" s="2">
        <v>1.07687706494818E-5</v>
      </c>
      <c r="H1390" s="2">
        <v>8.0479748979396905E-6</v>
      </c>
      <c r="I1390" s="2">
        <v>2.2802303136801301E-5</v>
      </c>
      <c r="J1390" s="2">
        <v>3.33093252702681E-5</v>
      </c>
      <c r="K1390" s="2">
        <v>1.8450332584186101E-5</v>
      </c>
      <c r="L1390" s="2">
        <v>2.92215451432632E-6</v>
      </c>
      <c r="M1390" s="2">
        <v>4.8131334335969297E-6</v>
      </c>
      <c r="N1390" s="2">
        <v>3.6760397451231701E-6</v>
      </c>
      <c r="O1390" s="2">
        <v>8.1764139493850104E-5</v>
      </c>
      <c r="P1390" s="2">
        <v>7.0835540707740999E-6</v>
      </c>
      <c r="Q1390" s="2">
        <v>1.58551949175204E-5</v>
      </c>
      <c r="R1390" s="2">
        <v>2.18546888710646E-5</v>
      </c>
      <c r="S1390" s="2">
        <v>1.59783209167098E-5</v>
      </c>
      <c r="T1390" s="2">
        <v>2.5323894066869199E-5</v>
      </c>
      <c r="U1390" s="2">
        <v>4.1760661948874098E-5</v>
      </c>
    </row>
    <row r="1391" spans="1:21" x14ac:dyDescent="0.3">
      <c r="A1391" s="3" t="s">
        <v>33</v>
      </c>
      <c r="B1391" s="3" t="s">
        <v>806</v>
      </c>
      <c r="C1391" s="3" t="s">
        <v>1409</v>
      </c>
      <c r="D1391" s="2">
        <v>1.10687075052776E-5</v>
      </c>
      <c r="E1391" s="2">
        <v>1.4635029221113899E-5</v>
      </c>
      <c r="F1391" s="2">
        <v>1.2503409496883101E-5</v>
      </c>
      <c r="G1391" s="2">
        <v>3.2367808895484398E-5</v>
      </c>
      <c r="H1391" s="2">
        <v>1.6060608543106401E-5</v>
      </c>
      <c r="I1391" s="2">
        <v>2.4518543870917901E-5</v>
      </c>
      <c r="J1391" s="2">
        <v>1.28204133336042E-5</v>
      </c>
      <c r="K1391" s="2">
        <v>1.05193128372361E-5</v>
      </c>
      <c r="L1391" s="2">
        <v>1.5419009967357098E-5</v>
      </c>
      <c r="M1391" s="2">
        <v>1.26298739418806E-5</v>
      </c>
      <c r="N1391" s="2">
        <v>5.1479097995994096E-6</v>
      </c>
      <c r="O1391" s="2">
        <v>2.2447497378594901E-5</v>
      </c>
      <c r="P1391" s="2">
        <v>5.4574557212105796E-6</v>
      </c>
      <c r="Q1391" s="2">
        <v>9.7198162352223201E-6</v>
      </c>
      <c r="R1391" s="2">
        <v>7.4270176739355397E-6</v>
      </c>
      <c r="S1391" s="2">
        <v>1.3177193155268201E-5</v>
      </c>
      <c r="T1391" s="2">
        <v>1.4578559905827401E-5</v>
      </c>
      <c r="U1391" s="2">
        <v>6.39521654729249E-6</v>
      </c>
    </row>
    <row r="1392" spans="1:21" x14ac:dyDescent="0.3">
      <c r="A1392" s="3" t="s">
        <v>37</v>
      </c>
      <c r="B1392" s="3" t="s">
        <v>806</v>
      </c>
      <c r="C1392" s="3" t="s">
        <v>1409</v>
      </c>
      <c r="D1392" s="2">
        <v>3.3224325751570999E-6</v>
      </c>
      <c r="E1392" s="2">
        <v>3.6095684694168101E-6</v>
      </c>
      <c r="F1392" s="2">
        <v>5.5031451055943896E-6</v>
      </c>
      <c r="G1392" s="2">
        <v>1.84072389976605E-6</v>
      </c>
      <c r="H1392" s="2">
        <v>3.0740557923844501E-6</v>
      </c>
      <c r="I1392" s="2">
        <v>1.0872741858180599E-5</v>
      </c>
      <c r="J1392" s="2">
        <v>3.66398941255599E-6</v>
      </c>
      <c r="K1392" s="2">
        <v>3.24001402342654E-6</v>
      </c>
      <c r="L1392" s="2">
        <v>6.6518327393811096E-6</v>
      </c>
      <c r="M1392" s="2">
        <v>2.8935988630634599E-5</v>
      </c>
      <c r="N1392" s="2">
        <v>8.7458337520774595E-7</v>
      </c>
      <c r="O1392" s="2">
        <v>2.5415374205212901E-5</v>
      </c>
      <c r="P1392" s="2">
        <v>2.10390393072536E-6</v>
      </c>
      <c r="Q1392" s="2">
        <v>1.02610407297403E-6</v>
      </c>
      <c r="R1392" s="2">
        <v>5.3515540784877497E-6</v>
      </c>
      <c r="S1392" s="2">
        <v>6.9381194056345104E-6</v>
      </c>
      <c r="T1392" s="2">
        <v>7.0419941904783398E-6</v>
      </c>
      <c r="U1392" s="2">
        <v>1.45110402136748E-6</v>
      </c>
    </row>
    <row r="1393" spans="1:21" x14ac:dyDescent="0.3">
      <c r="A1393" s="3" t="s">
        <v>793</v>
      </c>
      <c r="B1393" s="3" t="s">
        <v>806</v>
      </c>
      <c r="C1393" s="3" t="s">
        <v>1409</v>
      </c>
      <c r="D1393" s="2">
        <v>8.6832027174873308E-6</v>
      </c>
      <c r="E1393" s="2">
        <v>1.1976486619671099E-5</v>
      </c>
      <c r="F1393" s="2">
        <v>4.7132656401740603E-6</v>
      </c>
      <c r="G1393" s="2">
        <v>9.7950260546532302E-6</v>
      </c>
      <c r="H1393" s="2">
        <v>1.5411354628972901E-5</v>
      </c>
      <c r="I1393" s="2">
        <v>1.0311518362717499E-5</v>
      </c>
      <c r="J1393" s="2">
        <v>1.36323067451211E-5</v>
      </c>
      <c r="K1393" s="2">
        <v>4.4694885651311403E-6</v>
      </c>
      <c r="L1393" s="2">
        <v>1.35585015656301E-5</v>
      </c>
      <c r="M1393" s="2">
        <v>3.8877847397772401E-6</v>
      </c>
      <c r="N1393" s="2">
        <v>8.32817856470223E-6</v>
      </c>
      <c r="O1393" s="2">
        <v>6.9976356192955199E-5</v>
      </c>
      <c r="P1393" s="2">
        <v>2.08209691179391E-5</v>
      </c>
      <c r="Q1393" s="2">
        <v>2.2882623405825401E-5</v>
      </c>
      <c r="R1393" s="2">
        <v>9.9001633462915796E-6</v>
      </c>
      <c r="S1393" s="2">
        <v>1.5659812563499901E-5</v>
      </c>
      <c r="T1393" s="2">
        <v>9.9057817977427793E-6</v>
      </c>
      <c r="U1393" s="2">
        <v>2.13807117449514E-5</v>
      </c>
    </row>
    <row r="1394" spans="1:21" x14ac:dyDescent="0.3">
      <c r="A1394" s="3" t="s">
        <v>39</v>
      </c>
      <c r="B1394" s="3" t="s">
        <v>806</v>
      </c>
      <c r="C1394" s="3" t="s">
        <v>1409</v>
      </c>
      <c r="D1394" s="2">
        <v>3.3859571762397801E-6</v>
      </c>
      <c r="E1394" s="2">
        <v>4.7890268464945398E-6</v>
      </c>
      <c r="F1394" s="2">
        <v>2.3232474564653699E-6</v>
      </c>
      <c r="G1394" s="2">
        <v>3.41624694394909E-6</v>
      </c>
      <c r="H1394" s="2">
        <v>3.21642166227559E-6</v>
      </c>
      <c r="I1394" s="2">
        <v>9.4794846483989396E-6</v>
      </c>
      <c r="J1394" s="2">
        <v>3.4753033017402801E-6</v>
      </c>
      <c r="K1394" s="2">
        <v>6.0779065723929102E-6</v>
      </c>
      <c r="L1394" s="2">
        <v>3.0724063151732201E-6</v>
      </c>
      <c r="M1394" s="2">
        <v>5.20106477385128E-6</v>
      </c>
      <c r="N1394" s="2">
        <v>1.01647824088551E-6</v>
      </c>
      <c r="O1394" s="2">
        <v>3.2706584379306103E-5</v>
      </c>
      <c r="P1394" s="2">
        <v>5.79145318580144E-6</v>
      </c>
      <c r="Q1394" s="2">
        <v>5.1840155238778102E-6</v>
      </c>
      <c r="R1394" s="2">
        <v>5.8859906958947597E-6</v>
      </c>
      <c r="S1394" s="2">
        <v>8.3794258578195695E-6</v>
      </c>
      <c r="T1394" s="2">
        <v>9.7860589611409597E-6</v>
      </c>
      <c r="U1394" s="2">
        <v>1.33493097188461E-6</v>
      </c>
    </row>
    <row r="1395" spans="1:21" x14ac:dyDescent="0.3">
      <c r="A1395" s="3" t="s">
        <v>794</v>
      </c>
      <c r="B1395" s="3" t="s">
        <v>806</v>
      </c>
      <c r="C1395" s="3" t="s">
        <v>1409</v>
      </c>
      <c r="D1395" s="2">
        <v>3.0310527825470699E-6</v>
      </c>
      <c r="E1395" s="2">
        <v>4.35167452119087E-6</v>
      </c>
      <c r="F1395" s="2">
        <v>2.2947259199121299E-6</v>
      </c>
      <c r="G1395" s="2">
        <v>6.3947019938784001E-6</v>
      </c>
      <c r="H1395" s="2">
        <v>2.7367442176650401E-6</v>
      </c>
      <c r="I1395" s="2">
        <v>2.0305612299151102E-6</v>
      </c>
      <c r="J1395" s="2">
        <v>4.4987809716031499E-6</v>
      </c>
      <c r="K1395" s="2">
        <v>6.19566703271904E-6</v>
      </c>
      <c r="L1395" s="2">
        <v>8.9708784459040696E-7</v>
      </c>
      <c r="M1395" s="2">
        <v>2.1301529484044599E-6</v>
      </c>
      <c r="N1395" s="2">
        <v>2.1822888411391501E-6</v>
      </c>
      <c r="O1395" s="2">
        <v>1.8771648837561801E-5</v>
      </c>
      <c r="P1395" s="2">
        <v>7.9256466885796102E-6</v>
      </c>
      <c r="Q1395" s="2">
        <v>1.0736445158309E-5</v>
      </c>
      <c r="R1395" s="2">
        <v>2.5043738836743301E-6</v>
      </c>
      <c r="S1395" s="2">
        <v>5.3431767210864902E-6</v>
      </c>
      <c r="T1395" s="2">
        <v>3.4520879230459899E-6</v>
      </c>
      <c r="U1395" s="2">
        <v>4.2913885955855703E-6</v>
      </c>
    </row>
    <row r="1396" spans="1:21" x14ac:dyDescent="0.3">
      <c r="A1396" s="3" t="s">
        <v>1415</v>
      </c>
      <c r="B1396" s="3" t="s">
        <v>806</v>
      </c>
      <c r="C1396" s="3" t="s">
        <v>1409</v>
      </c>
      <c r="D1396" s="2">
        <v>4.9764193910107901E-5</v>
      </c>
      <c r="E1396" s="2">
        <v>4.78673835778373E-5</v>
      </c>
      <c r="F1396" s="2">
        <v>5.6209171425351802E-5</v>
      </c>
      <c r="G1396" s="2">
        <v>1.3355414704230699E-4</v>
      </c>
      <c r="H1396" s="2">
        <v>5.9157786165771903E-5</v>
      </c>
      <c r="I1396" s="2">
        <v>3.5421639364351398E-5</v>
      </c>
      <c r="J1396" s="2">
        <v>7.9961317145990204E-5</v>
      </c>
      <c r="K1396" s="2">
        <v>4.1956461204273302E-5</v>
      </c>
      <c r="L1396" s="2">
        <v>8.5213007549157194E-5</v>
      </c>
      <c r="M1396" s="2">
        <v>5.49430009178605E-5</v>
      </c>
      <c r="N1396" s="2">
        <v>1.05873030059512E-4</v>
      </c>
      <c r="O1396" s="2">
        <v>6.7338682602726904E-5</v>
      </c>
      <c r="P1396" s="2">
        <v>1.05447803935027E-4</v>
      </c>
      <c r="Q1396" s="2">
        <v>1.2073828028635001E-4</v>
      </c>
      <c r="R1396" s="2">
        <v>9.4831842231879203E-6</v>
      </c>
      <c r="S1396" s="2">
        <v>2.9797519273202799E-5</v>
      </c>
      <c r="T1396" s="2">
        <v>5.2330719889770498E-5</v>
      </c>
      <c r="U1396" s="2">
        <v>8.7420600744282702E-5</v>
      </c>
    </row>
    <row r="1397" spans="1:21" x14ac:dyDescent="0.3">
      <c r="A1397" s="3" t="s">
        <v>1416</v>
      </c>
      <c r="B1397" s="3" t="s">
        <v>806</v>
      </c>
      <c r="C1397" s="3" t="s">
        <v>1409</v>
      </c>
      <c r="D1397" s="2">
        <v>5.3379587832665199E-5</v>
      </c>
      <c r="E1397" s="2">
        <v>6.4601253781567606E-5</v>
      </c>
      <c r="F1397" s="2">
        <v>5.5863483644312699E-5</v>
      </c>
      <c r="G1397" s="2">
        <v>6.1598275484813606E-5</v>
      </c>
      <c r="H1397" s="2">
        <v>6.6352374292190806E-5</v>
      </c>
      <c r="I1397" s="2">
        <v>7.95755267910199E-5</v>
      </c>
      <c r="J1397" s="2">
        <v>6.4223522146892399E-5</v>
      </c>
      <c r="K1397" s="2">
        <v>6.6821774756734004E-5</v>
      </c>
      <c r="L1397" s="2">
        <v>3.42062910373154E-5</v>
      </c>
      <c r="M1397" s="2">
        <v>5.1666823536811699E-5</v>
      </c>
      <c r="N1397" s="2">
        <v>1.7170194581403798E-5</v>
      </c>
      <c r="O1397" s="2">
        <v>1.68472854210173E-4</v>
      </c>
      <c r="P1397" s="2">
        <v>2.2087554179567799E-5</v>
      </c>
      <c r="Q1397" s="2">
        <v>3.9172352720397503E-5</v>
      </c>
      <c r="R1397" s="2">
        <v>7.1575737590087997E-5</v>
      </c>
      <c r="S1397" s="2">
        <v>7.8036807630862899E-5</v>
      </c>
      <c r="T1397" s="2">
        <v>2.08431365228509E-4</v>
      </c>
      <c r="U1397" s="2">
        <v>6.2472075180246801E-5</v>
      </c>
    </row>
    <row r="1398" spans="1:21" x14ac:dyDescent="0.3">
      <c r="A1398" s="3" t="s">
        <v>40</v>
      </c>
      <c r="B1398" s="3" t="s">
        <v>806</v>
      </c>
      <c r="C1398" s="3" t="s">
        <v>1409</v>
      </c>
      <c r="D1398" s="2">
        <v>2.0317720411236099E-6</v>
      </c>
      <c r="E1398" s="2">
        <v>4.2274693282859103E-6</v>
      </c>
      <c r="F1398" s="2">
        <v>3.1718209059098699E-6</v>
      </c>
      <c r="G1398" s="2">
        <v>5.4743529474717899E-6</v>
      </c>
      <c r="H1398" s="2">
        <v>4.0072873858702802E-7</v>
      </c>
      <c r="I1398" s="2">
        <v>9.6887444658672405E-7</v>
      </c>
      <c r="J1398" s="2">
        <v>3.4030644172903401E-6</v>
      </c>
      <c r="K1398" s="2">
        <v>1.1223007576480301E-6</v>
      </c>
      <c r="L1398" s="2">
        <v>2.87089665545902E-6</v>
      </c>
      <c r="M1398" s="2">
        <v>1.1666850570387099E-6</v>
      </c>
      <c r="N1398" s="2">
        <v>1.0589886885773499E-6</v>
      </c>
      <c r="O1398" s="2">
        <v>1.18808195702812E-5</v>
      </c>
      <c r="P1398" s="2">
        <v>6.7520339017503602E-6</v>
      </c>
      <c r="Q1398" s="2">
        <v>6.2380763664455398E-7</v>
      </c>
      <c r="R1398" s="2">
        <v>6.7291388087119001E-7</v>
      </c>
      <c r="S1398" s="2">
        <v>1.76475852760059E-6</v>
      </c>
      <c r="T1398" s="2">
        <v>3.33451422883063E-5</v>
      </c>
      <c r="U1398" s="2">
        <v>3.8330201709791503E-6</v>
      </c>
    </row>
    <row r="1399" spans="1:21" x14ac:dyDescent="0.3">
      <c r="A1399" s="3" t="s">
        <v>41</v>
      </c>
      <c r="B1399" s="3" t="s">
        <v>806</v>
      </c>
      <c r="C1399" s="3" t="s">
        <v>1409</v>
      </c>
      <c r="D1399" s="2">
        <v>1.7472748186970001E-5</v>
      </c>
      <c r="E1399" s="2">
        <v>1.7249525941341599E-5</v>
      </c>
      <c r="F1399" s="2">
        <v>1.9897424488541098E-5</v>
      </c>
      <c r="G1399" s="2">
        <v>6.7715809811555295E-5</v>
      </c>
      <c r="H1399" s="2">
        <v>1.47999122456377E-5</v>
      </c>
      <c r="I1399" s="2">
        <v>1.49565030069942E-5</v>
      </c>
      <c r="J1399" s="2">
        <v>2.1607151045056299E-5</v>
      </c>
      <c r="K1399" s="2">
        <v>3.1122877700525701E-5</v>
      </c>
      <c r="L1399" s="2">
        <v>6.0121113004646403E-6</v>
      </c>
      <c r="M1399" s="2">
        <v>1.6559650042633899E-5</v>
      </c>
      <c r="N1399" s="2">
        <v>1.47503134880813E-5</v>
      </c>
      <c r="O1399" s="2">
        <v>1.42574670321551E-4</v>
      </c>
      <c r="P1399" s="2">
        <v>1.59625849442999E-5</v>
      </c>
      <c r="Q1399" s="2">
        <v>3.3091809060791601E-5</v>
      </c>
      <c r="R1399" s="2">
        <v>6.5737966066940201E-5</v>
      </c>
      <c r="S1399" s="2">
        <v>2.2539906329730001E-5</v>
      </c>
      <c r="T1399" s="2">
        <v>2.2231621731085599E-5</v>
      </c>
      <c r="U1399" s="2">
        <v>2.1846776431151202E-5</v>
      </c>
    </row>
    <row r="1400" spans="1:21" x14ac:dyDescent="0.3">
      <c r="A1400" s="3" t="s">
        <v>42</v>
      </c>
      <c r="B1400" s="3" t="s">
        <v>806</v>
      </c>
      <c r="C1400" s="3" t="s">
        <v>1409</v>
      </c>
      <c r="D1400" s="2">
        <v>9.6521255276734507E-6</v>
      </c>
      <c r="E1400" s="2">
        <v>1.6134692779552199E-5</v>
      </c>
      <c r="F1400" s="2">
        <v>8.5236133864469404E-6</v>
      </c>
      <c r="G1400" s="2">
        <v>1.4899852885130899E-6</v>
      </c>
      <c r="H1400" s="2">
        <v>2.2207595918655902E-6</v>
      </c>
      <c r="I1400" s="2">
        <v>5.7462664067073499E-5</v>
      </c>
      <c r="J1400" s="2">
        <v>7.0344789448935003E-6</v>
      </c>
      <c r="K1400" s="2">
        <v>4.2606540498400599E-5</v>
      </c>
      <c r="L1400" s="2">
        <v>8.3498730792604192E-6</v>
      </c>
      <c r="M1400" s="2">
        <v>3.3089875872036203E-4</v>
      </c>
      <c r="N1400" s="2">
        <v>4.3911572185670098E-6</v>
      </c>
      <c r="O1400" s="2">
        <v>2.5989138598143401E-5</v>
      </c>
      <c r="P1400" s="2">
        <v>2.8946600818279901E-5</v>
      </c>
      <c r="Q1400" s="2">
        <v>1.7311827301891999E-6</v>
      </c>
      <c r="R1400" s="2">
        <v>1.44445045293954E-5</v>
      </c>
      <c r="S1400" s="2">
        <v>4.5181899546110601E-5</v>
      </c>
      <c r="T1400" s="2">
        <v>7.1038310809138294E-5</v>
      </c>
      <c r="U1400" s="2">
        <v>2.9655802511585901E-6</v>
      </c>
    </row>
    <row r="1401" spans="1:21" x14ac:dyDescent="0.3">
      <c r="A1401" s="3" t="s">
        <v>1417</v>
      </c>
      <c r="B1401" s="3" t="s">
        <v>806</v>
      </c>
      <c r="C1401" s="3" t="s">
        <v>1409</v>
      </c>
      <c r="D1401" s="2">
        <v>3.9250554931641998E-5</v>
      </c>
      <c r="E1401" s="2">
        <v>4.14325120570702E-5</v>
      </c>
      <c r="F1401" s="2">
        <v>3.1399554562129002E-5</v>
      </c>
      <c r="G1401" s="2">
        <v>5.0080136430833802E-5</v>
      </c>
      <c r="H1401" s="2">
        <v>2.9701740571826E-5</v>
      </c>
      <c r="I1401" s="2">
        <v>5.46456245322594E-5</v>
      </c>
      <c r="J1401" s="2">
        <v>1.36825085841617E-4</v>
      </c>
      <c r="K1401" s="2">
        <v>2.9409604025086E-5</v>
      </c>
      <c r="L1401" s="2">
        <v>6.4579602978835E-5</v>
      </c>
      <c r="M1401" s="2">
        <v>5.3160151375536E-5</v>
      </c>
      <c r="N1401" s="2">
        <v>2.10754238554315E-5</v>
      </c>
      <c r="O1401" s="2">
        <v>3.8617941400705997E-4</v>
      </c>
      <c r="P1401" s="2">
        <v>7.8783653182090197E-5</v>
      </c>
      <c r="Q1401" s="2">
        <v>5.2328796534457497E-5</v>
      </c>
      <c r="R1401" s="2">
        <v>1.02939968600531E-4</v>
      </c>
      <c r="S1401" s="2">
        <v>5.2037117240863499E-5</v>
      </c>
      <c r="T1401" s="2">
        <v>5.86425762060326E-5</v>
      </c>
      <c r="U1401" s="2">
        <v>2.6512525785103501E-5</v>
      </c>
    </row>
    <row r="1402" spans="1:21" x14ac:dyDescent="0.3">
      <c r="A1402" s="3" t="s">
        <v>43</v>
      </c>
      <c r="B1402" s="3" t="s">
        <v>806</v>
      </c>
      <c r="C1402" s="3" t="s">
        <v>1409</v>
      </c>
      <c r="D1402" s="2">
        <v>6.6519657572820605E-8</v>
      </c>
      <c r="E1402" s="2">
        <v>9.0808047333255796E-8</v>
      </c>
      <c r="F1402" s="2">
        <v>5.4867860774894401E-8</v>
      </c>
      <c r="G1402" s="2">
        <v>2.4077852519149097E-7</v>
      </c>
      <c r="H1402" s="2">
        <v>5.5150092638713E-8</v>
      </c>
      <c r="I1402" s="2">
        <v>2.0097455491044401E-7</v>
      </c>
      <c r="J1402" s="2">
        <v>8.0713310733844797E-8</v>
      </c>
      <c r="K1402" s="2">
        <v>1.6411394860431201E-7</v>
      </c>
      <c r="L1402" s="2">
        <v>2.1771405046397501E-7</v>
      </c>
      <c r="M1402" s="2">
        <v>1.1808618559754601E-6</v>
      </c>
      <c r="N1402" s="2">
        <v>3.41624303146606E-8</v>
      </c>
      <c r="O1402" s="2">
        <v>2.7027886923935302E-7</v>
      </c>
      <c r="P1402" s="2">
        <v>1.58106982780531E-7</v>
      </c>
      <c r="Q1402" s="2">
        <v>2.4945853980801099E-8</v>
      </c>
      <c r="R1402" s="2">
        <v>2.8725526447011E-8</v>
      </c>
      <c r="S1402" s="2">
        <v>1.5350980150448199E-7</v>
      </c>
      <c r="T1402" s="2">
        <v>6.6421484342335097E-7</v>
      </c>
      <c r="U1402" s="2">
        <v>2.96434261039927E-8</v>
      </c>
    </row>
    <row r="1403" spans="1:21" x14ac:dyDescent="0.3">
      <c r="A1403" s="3" t="s">
        <v>814</v>
      </c>
      <c r="B1403" s="3" t="s">
        <v>806</v>
      </c>
      <c r="C1403" s="3" t="s">
        <v>1409</v>
      </c>
      <c r="D1403" s="2">
        <v>2.4065983627535001E-5</v>
      </c>
      <c r="E1403" s="2">
        <v>2.5697678650813001E-5</v>
      </c>
      <c r="F1403" s="2">
        <v>2.6637180886126599E-5</v>
      </c>
      <c r="G1403" s="2">
        <v>1.69860645839487E-5</v>
      </c>
      <c r="H1403" s="2">
        <v>1.4781920011585399E-5</v>
      </c>
      <c r="I1403" s="2">
        <v>3.4506461927870898E-5</v>
      </c>
      <c r="J1403" s="2">
        <v>3.9040119897494499E-5</v>
      </c>
      <c r="K1403" s="2">
        <v>1.63342183231057E-4</v>
      </c>
      <c r="L1403" s="2">
        <v>1.1541044405286501E-5</v>
      </c>
      <c r="M1403" s="2">
        <v>8.8621696124322402E-5</v>
      </c>
      <c r="N1403" s="2">
        <v>1.81723671805417E-5</v>
      </c>
      <c r="O1403" s="2">
        <v>2.6624902616288499E-5</v>
      </c>
      <c r="P1403" s="2">
        <v>9.9961225055484706E-5</v>
      </c>
      <c r="Q1403" s="2">
        <v>3.30225651532825E-5</v>
      </c>
      <c r="R1403" s="2">
        <v>2.2266334908287199E-5</v>
      </c>
      <c r="S1403" s="2">
        <v>3.2396106212832501E-5</v>
      </c>
      <c r="T1403" s="2">
        <v>1.38667681541057E-5</v>
      </c>
      <c r="U1403" s="2">
        <v>2.4256356406717699E-5</v>
      </c>
    </row>
    <row r="1404" spans="1:21" x14ac:dyDescent="0.3">
      <c r="A1404" s="3" t="s">
        <v>795</v>
      </c>
      <c r="B1404" s="3" t="s">
        <v>806</v>
      </c>
      <c r="C1404" s="3" t="s">
        <v>1409</v>
      </c>
      <c r="D1404" s="2">
        <v>3.8764916083919401E-7</v>
      </c>
      <c r="E1404" s="2">
        <v>4.1390558465112201E-7</v>
      </c>
      <c r="F1404" s="2">
        <v>3.7309919348089402E-7</v>
      </c>
      <c r="G1404" s="2">
        <v>1.2140649910979999E-6</v>
      </c>
      <c r="H1404" s="2">
        <v>5.4454846721244305E-7</v>
      </c>
      <c r="I1404" s="2">
        <v>3.66254712836904E-7</v>
      </c>
      <c r="J1404" s="2">
        <v>6.2654280276617296E-7</v>
      </c>
      <c r="K1404" s="2">
        <v>1.84880264338669E-6</v>
      </c>
      <c r="L1404" s="2">
        <v>2.21264201905612E-7</v>
      </c>
      <c r="M1404" s="2">
        <v>4.3962459286877702E-7</v>
      </c>
      <c r="N1404" s="2">
        <v>6.1355396537391202E-7</v>
      </c>
      <c r="O1404" s="2">
        <v>2.7375104092059201E-6</v>
      </c>
      <c r="P1404" s="2">
        <v>3.6793547495187598E-7</v>
      </c>
      <c r="Q1404" s="2">
        <v>8.9236651882288098E-7</v>
      </c>
      <c r="R1404" s="2">
        <v>2.4270867162541798E-7</v>
      </c>
      <c r="S1404" s="2">
        <v>3.4012901694754002E-7</v>
      </c>
      <c r="T1404" s="2">
        <v>3.1870341189405498E-7</v>
      </c>
      <c r="U1404" s="2">
        <v>5.94326215452116E-7</v>
      </c>
    </row>
    <row r="1405" spans="1:21" x14ac:dyDescent="0.3">
      <c r="A1405" s="3" t="s">
        <v>45</v>
      </c>
      <c r="B1405" s="3" t="s">
        <v>806</v>
      </c>
      <c r="C1405" s="3" t="s">
        <v>1409</v>
      </c>
      <c r="D1405" s="2">
        <v>3.5530110262697001E-7</v>
      </c>
      <c r="E1405" s="2">
        <v>3.7487835215925499E-7</v>
      </c>
      <c r="F1405" s="2">
        <v>4.8801298193243303E-7</v>
      </c>
      <c r="G1405" s="2">
        <v>2.5326473228470698E-7</v>
      </c>
      <c r="H1405" s="2">
        <v>4.70445367540166E-7</v>
      </c>
      <c r="I1405" s="2">
        <v>2.8886368425328797E-7</v>
      </c>
      <c r="J1405" s="2">
        <v>3.52807843489378E-7</v>
      </c>
      <c r="K1405" s="2">
        <v>1.15320375998054E-6</v>
      </c>
      <c r="L1405" s="2">
        <v>2.19755459514701E-7</v>
      </c>
      <c r="M1405" s="2">
        <v>6.4586073243532496E-7</v>
      </c>
      <c r="N1405" s="2">
        <v>4.2819051846807898E-7</v>
      </c>
      <c r="O1405" s="2">
        <v>3.13086996423486E-7</v>
      </c>
      <c r="P1405" s="2">
        <v>3.1269982520967198E-7</v>
      </c>
      <c r="Q1405" s="2">
        <v>1.17576793434193E-7</v>
      </c>
      <c r="R1405" s="2">
        <v>4.9478174172323003E-7</v>
      </c>
      <c r="S1405" s="2">
        <v>6.5241726520060995E-7</v>
      </c>
      <c r="T1405" s="2">
        <v>6.4167357928348104E-6</v>
      </c>
      <c r="U1405" s="2">
        <v>8.5133727995856498E-7</v>
      </c>
    </row>
    <row r="1406" spans="1:21" x14ac:dyDescent="0.3">
      <c r="A1406" s="3" t="s">
        <v>1418</v>
      </c>
      <c r="B1406" s="3" t="s">
        <v>806</v>
      </c>
      <c r="C1406" s="3" t="s">
        <v>1409</v>
      </c>
      <c r="D1406" s="2">
        <v>5.0583100551237197E-5</v>
      </c>
      <c r="E1406" s="2">
        <v>4.2152765137971399E-5</v>
      </c>
      <c r="F1406" s="2">
        <v>5.33774074962553E-5</v>
      </c>
      <c r="G1406" s="2">
        <v>3.0833078160142598E-5</v>
      </c>
      <c r="H1406" s="2">
        <v>2.3210231240837701E-4</v>
      </c>
      <c r="I1406" s="2">
        <v>1.0323239139753099E-4</v>
      </c>
      <c r="J1406" s="2">
        <v>5.3215252964015997E-5</v>
      </c>
      <c r="K1406" s="2">
        <v>4.5600886185283301E-5</v>
      </c>
      <c r="L1406" s="2">
        <v>3.1379746643170799E-5</v>
      </c>
      <c r="M1406" s="2">
        <v>2.3811916356960499E-5</v>
      </c>
      <c r="N1406" s="2">
        <v>8.6073861782338701E-5</v>
      </c>
      <c r="O1406" s="2">
        <v>3.0895506020075299E-4</v>
      </c>
      <c r="P1406" s="2">
        <v>5.7386325187375097E-5</v>
      </c>
      <c r="Q1406" s="2">
        <v>6.6749187120066303E-5</v>
      </c>
      <c r="R1406" s="2">
        <v>4.0876097972719299E-5</v>
      </c>
      <c r="S1406" s="2">
        <v>3.27710128557478E-5</v>
      </c>
      <c r="T1406" s="2">
        <v>2.81236893383875E-5</v>
      </c>
      <c r="U1406" s="2">
        <v>4.9385910242878402E-5</v>
      </c>
    </row>
    <row r="1407" spans="1:21" x14ac:dyDescent="0.3">
      <c r="A1407" s="3" t="s">
        <v>1419</v>
      </c>
      <c r="B1407" s="3" t="s">
        <v>806</v>
      </c>
      <c r="C1407" s="3" t="s">
        <v>1409</v>
      </c>
      <c r="D1407" s="2">
        <v>4.0323886771277502E-5</v>
      </c>
      <c r="E1407" s="2">
        <v>4.0920140495458699E-5</v>
      </c>
      <c r="F1407" s="2">
        <v>3.7315539936107703E-5</v>
      </c>
      <c r="G1407" s="2">
        <v>5.8677148346443298E-5</v>
      </c>
      <c r="H1407" s="2">
        <v>4.6946076597454298E-5</v>
      </c>
      <c r="I1407" s="2">
        <v>6.2946281884876894E-5</v>
      </c>
      <c r="J1407" s="2">
        <v>4.2648760036757999E-5</v>
      </c>
      <c r="K1407" s="2">
        <v>5.56275082260246E-5</v>
      </c>
      <c r="L1407" s="2">
        <v>4.5755536504306203E-5</v>
      </c>
      <c r="M1407" s="2">
        <v>5.35778153594319E-5</v>
      </c>
      <c r="N1407" s="2">
        <v>3.86078681423394E-5</v>
      </c>
      <c r="O1407" s="2">
        <v>2.6721146442930301E-4</v>
      </c>
      <c r="P1407" s="2">
        <v>2.2273028785242698E-5</v>
      </c>
      <c r="Q1407" s="2">
        <v>4.2177913346306402E-5</v>
      </c>
      <c r="R1407" s="2">
        <v>3.61464945050573E-5</v>
      </c>
      <c r="S1407" s="2">
        <v>9.0398353270153606E-5</v>
      </c>
      <c r="T1407" s="2">
        <v>4.2033899164635702E-5</v>
      </c>
      <c r="U1407" s="2">
        <v>3.9395523613524302E-5</v>
      </c>
    </row>
    <row r="1408" spans="1:21" x14ac:dyDescent="0.3">
      <c r="A1408" s="3" t="s">
        <v>46</v>
      </c>
      <c r="B1408" s="3" t="s">
        <v>806</v>
      </c>
      <c r="C1408" s="3" t="s">
        <v>1409</v>
      </c>
      <c r="D1408" s="2">
        <v>7.2579370954502099E-6</v>
      </c>
      <c r="E1408" s="2">
        <v>6.2858589200250403E-6</v>
      </c>
      <c r="F1408" s="2">
        <v>8.95808335016834E-6</v>
      </c>
      <c r="G1408" s="2">
        <v>1.47698786093143E-5</v>
      </c>
      <c r="H1408" s="2">
        <v>4.2332386641207497E-6</v>
      </c>
      <c r="I1408" s="2">
        <v>5.8311876762456403E-6</v>
      </c>
      <c r="J1408" s="2">
        <v>1.7120732359593998E-5</v>
      </c>
      <c r="K1408" s="2">
        <v>6.3959361296119001E-6</v>
      </c>
      <c r="L1408" s="2">
        <v>1.4123152300026599E-5</v>
      </c>
      <c r="M1408" s="2">
        <v>1.20851003015597E-5</v>
      </c>
      <c r="N1408" s="2">
        <v>5.4590473600449101E-6</v>
      </c>
      <c r="O1408" s="2">
        <v>3.0607527824710202E-5</v>
      </c>
      <c r="P1408" s="2">
        <v>9.6410172943023695E-6</v>
      </c>
      <c r="Q1408" s="2">
        <v>3.7095952012554798E-6</v>
      </c>
      <c r="R1408" s="2">
        <v>6.52332817390892E-6</v>
      </c>
      <c r="S1408" s="2">
        <v>2.0143158379213299E-5</v>
      </c>
      <c r="T1408" s="2">
        <v>3.2849138662910801E-5</v>
      </c>
      <c r="U1408" s="2">
        <v>1.20852146481969E-5</v>
      </c>
    </row>
    <row r="1409" spans="1:21" x14ac:dyDescent="0.3">
      <c r="A1409" s="3" t="s">
        <v>796</v>
      </c>
      <c r="B1409" s="3" t="s">
        <v>806</v>
      </c>
      <c r="C1409" s="3" t="s">
        <v>1409</v>
      </c>
      <c r="D1409" s="2">
        <v>1.05549727501016E-5</v>
      </c>
      <c r="E1409" s="2">
        <v>1.41820402936641E-5</v>
      </c>
      <c r="F1409" s="2">
        <v>8.0742836780332793E-6</v>
      </c>
      <c r="G1409" s="2">
        <v>9.5066027189285299E-6</v>
      </c>
      <c r="H1409" s="2">
        <v>5.4794220261921702E-6</v>
      </c>
      <c r="I1409" s="2">
        <v>1.1785768550856001E-5</v>
      </c>
      <c r="J1409" s="2">
        <v>4.2343012727325098E-5</v>
      </c>
      <c r="K1409" s="2">
        <v>5.2684355587735798E-6</v>
      </c>
      <c r="L1409" s="2">
        <v>3.2635529421294397E-5</v>
      </c>
      <c r="M1409" s="2">
        <v>2.77211169282499E-5</v>
      </c>
      <c r="N1409" s="2">
        <v>3.1777882766266199E-6</v>
      </c>
      <c r="O1409" s="2">
        <v>1.8762049403319499E-4</v>
      </c>
      <c r="P1409" s="2">
        <v>9.1203439149071702E-6</v>
      </c>
      <c r="Q1409" s="2">
        <v>1.0895787320354601E-5</v>
      </c>
      <c r="R1409" s="2">
        <v>4.3287204593696301E-5</v>
      </c>
      <c r="S1409" s="2">
        <v>1.34192536358539E-5</v>
      </c>
      <c r="T1409" s="2">
        <v>5.5498125333356299E-5</v>
      </c>
      <c r="U1409" s="2">
        <v>1.27644428444776E-5</v>
      </c>
    </row>
    <row r="1410" spans="1:21" x14ac:dyDescent="0.3">
      <c r="A1410" s="3" t="s">
        <v>797</v>
      </c>
      <c r="B1410" s="3" t="s">
        <v>806</v>
      </c>
      <c r="C1410" s="3" t="s">
        <v>1409</v>
      </c>
      <c r="D1410" s="2">
        <v>4.5575542376730796E-6</v>
      </c>
      <c r="E1410" s="2">
        <v>6.88983613747022E-6</v>
      </c>
      <c r="F1410" s="2">
        <v>3.2728565118434E-6</v>
      </c>
      <c r="G1410" s="2">
        <v>3.2562601316553599E-6</v>
      </c>
      <c r="H1410" s="2">
        <v>4.4941429845862797E-6</v>
      </c>
      <c r="I1410" s="2">
        <v>4.5155948235828103E-6</v>
      </c>
      <c r="J1410" s="2">
        <v>4.2388777916316204E-6</v>
      </c>
      <c r="K1410" s="2">
        <v>5.7325244181523296E-6</v>
      </c>
      <c r="L1410" s="2">
        <v>3.66578626304501E-6</v>
      </c>
      <c r="M1410" s="2">
        <v>4.0903950886501501E-5</v>
      </c>
      <c r="N1410" s="2">
        <v>7.0969386340058597E-6</v>
      </c>
      <c r="O1410" s="2">
        <v>1.10682821477726E-5</v>
      </c>
      <c r="P1410" s="2">
        <v>1.12429671197488E-5</v>
      </c>
      <c r="Q1410" s="2">
        <v>2.0461513848804999E-6</v>
      </c>
      <c r="R1410" s="2">
        <v>8.5935756274158508E-6</v>
      </c>
      <c r="S1410" s="2">
        <v>1.13920467683824E-5</v>
      </c>
      <c r="T1410" s="2">
        <v>3.59616600635753E-5</v>
      </c>
      <c r="U1410" s="2">
        <v>4.2848874536504903E-6</v>
      </c>
    </row>
    <row r="1411" spans="1:21" x14ac:dyDescent="0.3">
      <c r="A1411" s="3" t="s">
        <v>1420</v>
      </c>
      <c r="B1411" s="3" t="s">
        <v>822</v>
      </c>
      <c r="C1411" s="3" t="s">
        <v>1409</v>
      </c>
      <c r="D1411" s="2">
        <v>1.7827689789572999E-5</v>
      </c>
      <c r="E1411" s="2">
        <v>1.5900796791087001E-5</v>
      </c>
      <c r="F1411" s="2">
        <v>1.6962243464021998E-5</v>
      </c>
      <c r="G1411" s="2">
        <v>9.9539331939575497E-6</v>
      </c>
      <c r="H1411" s="2">
        <v>1.4805239866709701E-5</v>
      </c>
      <c r="I1411" s="2">
        <v>8.1746823277229998E-5</v>
      </c>
      <c r="J1411" s="2">
        <v>1.43994394524917E-5</v>
      </c>
      <c r="K1411" s="2">
        <v>2.8070372082577301E-5</v>
      </c>
      <c r="L1411" s="2">
        <v>3.78046511238183E-5</v>
      </c>
      <c r="M1411" s="2">
        <v>2.4508574742275398E-4</v>
      </c>
      <c r="N1411" s="2">
        <v>5.0418443918570398E-5</v>
      </c>
      <c r="O1411" s="2">
        <v>2.2968443679196899E-5</v>
      </c>
      <c r="P1411" s="2">
        <v>1.9016765487290301E-5</v>
      </c>
      <c r="Q1411" s="2">
        <v>9.5979126233963096E-6</v>
      </c>
      <c r="R1411" s="2">
        <v>7.5323962023148206E-5</v>
      </c>
      <c r="S1411" s="2">
        <v>2.7722742622220001E-5</v>
      </c>
      <c r="T1411" s="2">
        <v>4.21814181701926E-5</v>
      </c>
      <c r="U1411" s="2">
        <v>9.0458429047854906E-6</v>
      </c>
    </row>
    <row r="1412" spans="1:21" x14ac:dyDescent="0.3">
      <c r="A1412" s="3" t="s">
        <v>823</v>
      </c>
      <c r="B1412" s="3" t="s">
        <v>822</v>
      </c>
      <c r="C1412" s="3" t="s">
        <v>1409</v>
      </c>
      <c r="D1412" s="2">
        <v>5.0011765030225597E-5</v>
      </c>
      <c r="E1412" s="2">
        <v>5.5955549407624798E-5</v>
      </c>
      <c r="F1412" s="2">
        <v>5.84625884001052E-5</v>
      </c>
      <c r="G1412" s="2">
        <v>1.6921391490456199E-5</v>
      </c>
      <c r="H1412" s="2">
        <v>4.2676955558113697E-5</v>
      </c>
      <c r="I1412" s="2">
        <v>5.6543563644581899E-5</v>
      </c>
      <c r="J1412" s="2">
        <v>6.2258976228242503E-5</v>
      </c>
      <c r="K1412" s="2">
        <v>1.9866288914061701E-4</v>
      </c>
      <c r="L1412" s="2">
        <v>2.4344481084944701E-5</v>
      </c>
      <c r="M1412" s="2">
        <v>1.0463536563122499E-4</v>
      </c>
      <c r="N1412" s="2">
        <v>4.2015050265827399E-5</v>
      </c>
      <c r="O1412" s="2">
        <v>3.9600297662665499E-5</v>
      </c>
      <c r="P1412" s="2">
        <v>4.6751398347367401E-5</v>
      </c>
      <c r="Q1412" s="2">
        <v>4.44668010196034E-5</v>
      </c>
      <c r="R1412" s="2">
        <v>1.09220541565713E-4</v>
      </c>
      <c r="S1412" s="2">
        <v>9.5826066144671799E-5</v>
      </c>
      <c r="T1412" s="2">
        <v>1.9288880782443099E-4</v>
      </c>
      <c r="U1412" s="2">
        <v>3.9516473279311201E-5</v>
      </c>
    </row>
    <row r="1413" spans="1:21" x14ac:dyDescent="0.3">
      <c r="A1413" s="3" t="s">
        <v>48</v>
      </c>
      <c r="B1413" s="3" t="s">
        <v>822</v>
      </c>
      <c r="C1413" s="3" t="s">
        <v>1409</v>
      </c>
      <c r="D1413" s="2">
        <v>1.4399871442392599E-5</v>
      </c>
      <c r="E1413" s="2">
        <v>2.56100744149198E-5</v>
      </c>
      <c r="F1413" s="2">
        <v>1.9937514703668299E-5</v>
      </c>
      <c r="G1413" s="2">
        <v>2.24850326453192E-5</v>
      </c>
      <c r="H1413" s="2">
        <v>7.5729604311649303E-6</v>
      </c>
      <c r="I1413" s="2">
        <v>7.2499306716773704E-6</v>
      </c>
      <c r="J1413" s="2">
        <v>1.2441682211952299E-5</v>
      </c>
      <c r="K1413" s="2">
        <v>9.8213081759382999E-6</v>
      </c>
      <c r="L1413" s="2">
        <v>1.1305066206157601E-5</v>
      </c>
      <c r="M1413" s="2">
        <v>2.7922756629759299E-5</v>
      </c>
      <c r="N1413" s="2">
        <v>1.24364074114349E-5</v>
      </c>
      <c r="O1413" s="2">
        <v>1.1293422467536599E-5</v>
      </c>
      <c r="P1413" s="2">
        <v>6.9297937649987899E-6</v>
      </c>
      <c r="Q1413" s="2">
        <v>1.37367380687546E-5</v>
      </c>
      <c r="R1413" s="2">
        <v>1.0555391859422399E-5</v>
      </c>
      <c r="S1413" s="2">
        <v>2.2041742252506201E-5</v>
      </c>
      <c r="T1413" s="2">
        <v>3.3664212524822598E-5</v>
      </c>
      <c r="U1413" s="2">
        <v>1.9480849825009802E-5</v>
      </c>
    </row>
    <row r="1414" spans="1:21" x14ac:dyDescent="0.3">
      <c r="A1414" s="3" t="s">
        <v>49</v>
      </c>
      <c r="B1414" s="3" t="s">
        <v>822</v>
      </c>
      <c r="C1414" s="3" t="s">
        <v>1409</v>
      </c>
      <c r="D1414" s="2">
        <v>4.2210383977994299E-6</v>
      </c>
      <c r="E1414" s="2">
        <v>4.5134773263351703E-6</v>
      </c>
      <c r="F1414" s="2">
        <v>4.0000929286546199E-6</v>
      </c>
      <c r="G1414" s="2">
        <v>5.14992045313221E-6</v>
      </c>
      <c r="H1414" s="2">
        <v>4.8569333767045696E-6</v>
      </c>
      <c r="I1414" s="2">
        <v>3.2408401546826901E-6</v>
      </c>
      <c r="J1414" s="2">
        <v>7.7549352758147002E-6</v>
      </c>
      <c r="K1414" s="2">
        <v>7.40984552583147E-6</v>
      </c>
      <c r="L1414" s="2">
        <v>1.5113870591290999E-6</v>
      </c>
      <c r="M1414" s="2">
        <v>3.9227961426261697E-6</v>
      </c>
      <c r="N1414" s="2">
        <v>4.22394388506857E-6</v>
      </c>
      <c r="O1414" s="2">
        <v>9.6763751676104893E-6</v>
      </c>
      <c r="P1414" s="2">
        <v>5.7711635952170802E-6</v>
      </c>
      <c r="Q1414" s="2">
        <v>9.3036013225890094E-6</v>
      </c>
      <c r="R1414" s="2">
        <v>7.70658091342298E-5</v>
      </c>
      <c r="S1414" s="2">
        <v>1.8773140510405399E-6</v>
      </c>
      <c r="T1414" s="2">
        <v>1.19016323860825E-5</v>
      </c>
      <c r="U1414" s="2">
        <v>9.2906787635158702E-6</v>
      </c>
    </row>
    <row r="1415" spans="1:21" x14ac:dyDescent="0.3">
      <c r="A1415" s="3" t="s">
        <v>1421</v>
      </c>
      <c r="B1415" s="3" t="s">
        <v>822</v>
      </c>
      <c r="C1415" s="3" t="s">
        <v>1409</v>
      </c>
      <c r="D1415" s="2">
        <v>1.90406891382802E-4</v>
      </c>
      <c r="E1415" s="2">
        <v>4.8166880606601503E-4</v>
      </c>
      <c r="F1415" s="2">
        <v>1.9589506504577201E-4</v>
      </c>
      <c r="G1415" s="2">
        <v>2.1942586454612399E-4</v>
      </c>
      <c r="H1415" s="2">
        <v>8.1347484155034998E-5</v>
      </c>
      <c r="I1415" s="2">
        <v>5.1595850009978998E-4</v>
      </c>
      <c r="J1415" s="2">
        <v>2.36105645142485E-4</v>
      </c>
      <c r="K1415" s="2">
        <v>6.0506796412236499E-4</v>
      </c>
      <c r="L1415" s="2">
        <v>2.5853675565796E-4</v>
      </c>
      <c r="M1415" s="2">
        <v>2.0163196699695399E-4</v>
      </c>
      <c r="N1415" s="2">
        <v>2.9830803260601E-5</v>
      </c>
      <c r="O1415" s="2">
        <v>9.8003415912371905E-4</v>
      </c>
      <c r="P1415" s="2">
        <v>3.3157762445110697E-5</v>
      </c>
      <c r="Q1415" s="2">
        <v>2.8605991316742701E-5</v>
      </c>
      <c r="R1415" s="2">
        <v>2.1061450396335E-4</v>
      </c>
      <c r="S1415" s="2">
        <v>3.5415369688533103E-4</v>
      </c>
      <c r="T1415" s="2">
        <v>6.6775625199855994E-5</v>
      </c>
      <c r="U1415" s="2">
        <v>2.0125457961595801E-5</v>
      </c>
    </row>
    <row r="1416" spans="1:21" x14ac:dyDescent="0.3">
      <c r="A1416" s="3" t="s">
        <v>50</v>
      </c>
      <c r="B1416" s="3" t="s">
        <v>822</v>
      </c>
      <c r="C1416" s="3" t="s">
        <v>1409</v>
      </c>
      <c r="D1416" s="2">
        <v>1.5535492382652201E-5</v>
      </c>
      <c r="E1416" s="2">
        <v>1.2672186121739299E-5</v>
      </c>
      <c r="F1416" s="2">
        <v>1.7204947521576001E-5</v>
      </c>
      <c r="G1416" s="2">
        <v>7.1489637407133903E-5</v>
      </c>
      <c r="H1416" s="2">
        <v>1.8261875217204601E-5</v>
      </c>
      <c r="I1416" s="2">
        <v>1.13961065668007E-5</v>
      </c>
      <c r="J1416" s="2">
        <v>1.03094112400426E-5</v>
      </c>
      <c r="K1416" s="2">
        <v>3.7176380587179601E-5</v>
      </c>
      <c r="L1416" s="2">
        <v>8.3210982417955297E-6</v>
      </c>
      <c r="M1416" s="2">
        <v>4.1353077283911701E-5</v>
      </c>
      <c r="N1416" s="2">
        <v>1.13531231196898E-5</v>
      </c>
      <c r="O1416" s="2">
        <v>4.0133129896414903E-5</v>
      </c>
      <c r="P1416" s="2">
        <v>9.9904516252093901E-5</v>
      </c>
      <c r="Q1416" s="2">
        <v>5.0641337232594102E-5</v>
      </c>
      <c r="R1416" s="2">
        <v>1.1526524488895201E-5</v>
      </c>
      <c r="S1416" s="2">
        <v>1.5449194776443601E-5</v>
      </c>
      <c r="T1416" s="2">
        <v>2.2543473820082E-5</v>
      </c>
      <c r="U1416" s="2">
        <v>3.4948557553129701E-5</v>
      </c>
    </row>
    <row r="1417" spans="1:21" x14ac:dyDescent="0.3">
      <c r="A1417" s="3" t="s">
        <v>1422</v>
      </c>
      <c r="B1417" s="3" t="s">
        <v>822</v>
      </c>
      <c r="C1417" s="3" t="s">
        <v>1409</v>
      </c>
      <c r="D1417" s="2">
        <v>1.2396850229054801E-4</v>
      </c>
      <c r="E1417" s="2">
        <v>1.16388261792141E-4</v>
      </c>
      <c r="F1417" s="2">
        <v>1.6746947592299801E-4</v>
      </c>
      <c r="G1417" s="2">
        <v>4.2683552559769799E-4</v>
      </c>
      <c r="H1417" s="2">
        <v>2.0545347386262801E-4</v>
      </c>
      <c r="I1417" s="2">
        <v>1.1022263930890301E-4</v>
      </c>
      <c r="J1417" s="2">
        <v>6.2693629471859E-5</v>
      </c>
      <c r="K1417" s="2">
        <v>1.3632112276281701E-4</v>
      </c>
      <c r="L1417" s="2">
        <v>1.30450330686457E-4</v>
      </c>
      <c r="M1417" s="2">
        <v>2.0719775873152599E-4</v>
      </c>
      <c r="N1417" s="2">
        <v>7.6037979178735995E-5</v>
      </c>
      <c r="O1417" s="2">
        <v>1.1290816129005999E-3</v>
      </c>
      <c r="P1417" s="2">
        <v>4.9716972607518099E-4</v>
      </c>
      <c r="Q1417" s="2">
        <v>6.74690548761048E-5</v>
      </c>
      <c r="R1417" s="2">
        <v>5.5933205664302103E-6</v>
      </c>
      <c r="S1417" s="2">
        <v>1.8009702779627699E-4</v>
      </c>
      <c r="T1417" s="2">
        <v>1.7768122528077901E-4</v>
      </c>
      <c r="U1417" s="2">
        <v>1.5224384552400301E-4</v>
      </c>
    </row>
    <row r="1418" spans="1:21" x14ac:dyDescent="0.3">
      <c r="A1418" s="3" t="s">
        <v>826</v>
      </c>
      <c r="B1418" s="3" t="s">
        <v>822</v>
      </c>
      <c r="C1418" s="3" t="s">
        <v>1409</v>
      </c>
      <c r="D1418" s="2">
        <v>1.11288075285719E-5</v>
      </c>
      <c r="E1418" s="2">
        <v>1.1766038109314301E-5</v>
      </c>
      <c r="F1418" s="2">
        <v>1.5885934817058399E-5</v>
      </c>
      <c r="G1418" s="2">
        <v>2.93957552308926E-5</v>
      </c>
      <c r="H1418" s="2">
        <v>1.1317281296384799E-5</v>
      </c>
      <c r="I1418" s="2">
        <v>1.6279838382548499E-5</v>
      </c>
      <c r="J1418" s="2">
        <v>1.5682480587873601E-5</v>
      </c>
      <c r="K1418" s="2">
        <v>1.4764918795356799E-5</v>
      </c>
      <c r="L1418" s="2">
        <v>6.8314293449308003E-6</v>
      </c>
      <c r="M1418" s="2">
        <v>5.1281249783865899E-6</v>
      </c>
      <c r="N1418" s="2">
        <v>1.0639544314028801E-5</v>
      </c>
      <c r="O1418" s="2">
        <v>1.0336706901177901E-5</v>
      </c>
      <c r="P1418" s="2">
        <v>8.1221730292069694E-6</v>
      </c>
      <c r="Q1418" s="2">
        <v>2.9774059584654701E-5</v>
      </c>
      <c r="R1418" s="2">
        <v>2.6907697790809301E-5</v>
      </c>
      <c r="S1418" s="2">
        <v>5.5183807017359502E-6</v>
      </c>
      <c r="T1418" s="2">
        <v>1.71193247092677E-5</v>
      </c>
      <c r="U1418" s="2">
        <v>1.3550088079427601E-5</v>
      </c>
    </row>
    <row r="1419" spans="1:21" x14ac:dyDescent="0.3">
      <c r="A1419" s="3" t="s">
        <v>827</v>
      </c>
      <c r="B1419" s="3" t="s">
        <v>822</v>
      </c>
      <c r="C1419" s="3" t="s">
        <v>1409</v>
      </c>
      <c r="D1419" s="2">
        <v>3.99051731700508E-5</v>
      </c>
      <c r="E1419" s="2">
        <v>3.61962574386876E-5</v>
      </c>
      <c r="F1419" s="2">
        <v>4.6107516037454898E-5</v>
      </c>
      <c r="G1419" s="2">
        <v>2.3855292491902299E-5</v>
      </c>
      <c r="H1419" s="2">
        <v>5.3994281892678801E-5</v>
      </c>
      <c r="I1419" s="2">
        <v>3.4789341058549399E-5</v>
      </c>
      <c r="J1419" s="2">
        <v>3.02345490044067E-5</v>
      </c>
      <c r="K1419" s="2">
        <v>5.0108484553468898E-5</v>
      </c>
      <c r="L1419" s="2">
        <v>5.0680000358429401E-5</v>
      </c>
      <c r="M1419" s="2">
        <v>6.5810065766221796E-5</v>
      </c>
      <c r="N1419" s="2">
        <v>4.1581391310786001E-5</v>
      </c>
      <c r="O1419" s="2">
        <v>4.3911162851041901E-4</v>
      </c>
      <c r="P1419" s="2">
        <v>3.1341720292448398E-5</v>
      </c>
      <c r="Q1419" s="2">
        <v>4.7975996786139903E-5</v>
      </c>
      <c r="R1419" s="2">
        <v>2.2043571648688101E-5</v>
      </c>
      <c r="S1419" s="2">
        <v>5.1078417613059898E-5</v>
      </c>
      <c r="T1419" s="2">
        <v>1.12091026963547E-4</v>
      </c>
      <c r="U1419" s="2">
        <v>1.24057310992419E-4</v>
      </c>
    </row>
    <row r="1420" spans="1:21" x14ac:dyDescent="0.3">
      <c r="A1420" s="3" t="s">
        <v>828</v>
      </c>
      <c r="B1420" s="3" t="s">
        <v>822</v>
      </c>
      <c r="C1420" s="3" t="s">
        <v>1409</v>
      </c>
      <c r="D1420" s="2">
        <v>1.41288287466518E-5</v>
      </c>
      <c r="E1420" s="2">
        <v>2.0206041383263199E-5</v>
      </c>
      <c r="F1420" s="2">
        <v>1.13047520000186E-5</v>
      </c>
      <c r="G1420" s="2">
        <v>1.0068973115628701E-5</v>
      </c>
      <c r="H1420" s="2">
        <v>6.39666942581163E-6</v>
      </c>
      <c r="I1420" s="2">
        <v>1.9526526727780701E-5</v>
      </c>
      <c r="J1420" s="2">
        <v>1.3838367156934599E-5</v>
      </c>
      <c r="K1420" s="2">
        <v>3.0317914315038101E-5</v>
      </c>
      <c r="L1420" s="2">
        <v>2.6326860611638599E-5</v>
      </c>
      <c r="M1420" s="2">
        <v>3.8856826936001502E-5</v>
      </c>
      <c r="N1420" s="2">
        <v>1.29911099740126E-5</v>
      </c>
      <c r="O1420" s="2">
        <v>1.7661455218179299E-5</v>
      </c>
      <c r="P1420" s="2">
        <v>4.1123101824366903E-5</v>
      </c>
      <c r="Q1420" s="2">
        <v>1.39132267445683E-5</v>
      </c>
      <c r="R1420" s="2">
        <v>4.9594506126294399E-5</v>
      </c>
      <c r="S1420" s="2">
        <v>1.6408658086457001E-5</v>
      </c>
      <c r="T1420" s="2">
        <v>5.3326864300812199E-5</v>
      </c>
      <c r="U1420" s="2">
        <v>3.29062885615953E-5</v>
      </c>
    </row>
    <row r="1421" spans="1:21" x14ac:dyDescent="0.3">
      <c r="A1421" s="3" t="s">
        <v>1423</v>
      </c>
      <c r="B1421" s="3" t="s">
        <v>1441</v>
      </c>
      <c r="C1421" s="3" t="s">
        <v>1409</v>
      </c>
      <c r="D1421" s="2">
        <v>2.279075433535E-5</v>
      </c>
      <c r="E1421" s="2">
        <v>2.2726175515535501E-5</v>
      </c>
      <c r="F1421" s="2">
        <v>2.5146888545020001E-5</v>
      </c>
      <c r="G1421" s="2">
        <v>5.2593710396235302E-5</v>
      </c>
      <c r="H1421" s="2">
        <v>1.5330640792401499E-5</v>
      </c>
      <c r="I1421" s="2">
        <v>1.7323242999550999E-5</v>
      </c>
      <c r="J1421" s="2">
        <v>3.0598441272887202E-5</v>
      </c>
      <c r="K1421" s="2">
        <v>2.4516752313344901E-5</v>
      </c>
      <c r="L1421" s="2">
        <v>9.8535027035387605E-5</v>
      </c>
      <c r="M1421" s="2">
        <v>8.3365618926154101E-5</v>
      </c>
      <c r="N1421" s="2">
        <v>2.2829688481215701E-5</v>
      </c>
      <c r="O1421" s="2">
        <v>4.8023790891052103E-5</v>
      </c>
      <c r="P1421" s="2">
        <v>5.8236436658275398E-5</v>
      </c>
      <c r="Q1421" s="2">
        <v>2.7721060258462199E-5</v>
      </c>
      <c r="R1421" s="2">
        <v>1.6144035432378599E-5</v>
      </c>
      <c r="S1421" s="2">
        <v>1.5655359818849698E-5</v>
      </c>
      <c r="T1421" s="2">
        <v>4.7392321168587903E-5</v>
      </c>
      <c r="U1421" s="2">
        <v>3.4124843845819901E-5</v>
      </c>
    </row>
    <row r="1422" spans="1:21" x14ac:dyDescent="0.3">
      <c r="A1422" s="3" t="s">
        <v>79</v>
      </c>
      <c r="B1422" s="3" t="s">
        <v>1441</v>
      </c>
      <c r="C1422" s="3" t="s">
        <v>1409</v>
      </c>
      <c r="D1422" s="2">
        <v>9.0910585188367506E-6</v>
      </c>
      <c r="E1422" s="2">
        <v>9.1798211580207697E-6</v>
      </c>
      <c r="F1422" s="2">
        <v>8.6908398986973999E-6</v>
      </c>
      <c r="G1422" s="2">
        <v>2.4943923123777998E-5</v>
      </c>
      <c r="H1422" s="2">
        <v>1.18468931678217E-5</v>
      </c>
      <c r="I1422" s="2">
        <v>6.4022920753601396E-6</v>
      </c>
      <c r="J1422" s="2">
        <v>4.0993608508652502E-6</v>
      </c>
      <c r="K1422" s="2">
        <v>1.09691286158875E-5</v>
      </c>
      <c r="L1422" s="2">
        <v>1.0396047816981199E-5</v>
      </c>
      <c r="M1422" s="2">
        <v>8.5725228099160497E-6</v>
      </c>
      <c r="N1422" s="2">
        <v>1.6984436755327399E-5</v>
      </c>
      <c r="O1422" s="2">
        <v>2.72466612085319E-5</v>
      </c>
      <c r="P1422" s="2">
        <v>7.0351763126004901E-6</v>
      </c>
      <c r="Q1422" s="2">
        <v>2.5629544288266301E-5</v>
      </c>
      <c r="R1422" s="2">
        <v>1.05840459735668E-5</v>
      </c>
      <c r="S1422" s="2">
        <v>2.33060627001813E-5</v>
      </c>
      <c r="T1422" s="2">
        <v>1.7311534338992199E-5</v>
      </c>
      <c r="U1422" s="2">
        <v>1.2815669905054699E-5</v>
      </c>
    </row>
    <row r="1423" spans="1:21" x14ac:dyDescent="0.3">
      <c r="A1423" s="3" t="s">
        <v>260</v>
      </c>
      <c r="B1423" s="3" t="s">
        <v>1441</v>
      </c>
      <c r="C1423" s="3" t="s">
        <v>1409</v>
      </c>
      <c r="D1423" s="2">
        <v>3.8549951413818998E-5</v>
      </c>
      <c r="E1423" s="2">
        <v>3.4017500736014498E-5</v>
      </c>
      <c r="F1423" s="2">
        <v>4.0402067680199102E-5</v>
      </c>
      <c r="G1423" s="2">
        <v>5.5146150509146599E-5</v>
      </c>
      <c r="H1423" s="2">
        <v>6.9593583172949299E-5</v>
      </c>
      <c r="I1423" s="2">
        <v>4.3060211194730403E-5</v>
      </c>
      <c r="J1423" s="2">
        <v>2.3078770465728999E-5</v>
      </c>
      <c r="K1423" s="2">
        <v>3.8092446984103302E-5</v>
      </c>
      <c r="L1423" s="2">
        <v>1.42680237672437E-4</v>
      </c>
      <c r="M1423" s="2">
        <v>5.9393691792172699E-5</v>
      </c>
      <c r="N1423" s="2">
        <v>9.81836660693696E-5</v>
      </c>
      <c r="O1423" s="2">
        <v>1.09799040060364E-4</v>
      </c>
      <c r="P1423" s="2">
        <v>2.4707388408078001E-5</v>
      </c>
      <c r="Q1423" s="2">
        <v>6.9210630511408298E-5</v>
      </c>
      <c r="R1423" s="2">
        <v>9.3584702648725506E-6</v>
      </c>
      <c r="S1423" s="2">
        <v>3.3604116621090598E-5</v>
      </c>
      <c r="T1423" s="2">
        <v>3.40106720205367E-5</v>
      </c>
      <c r="U1423" s="2">
        <v>7.7440000350767501E-5</v>
      </c>
    </row>
    <row r="1424" spans="1:21" x14ac:dyDescent="0.3">
      <c r="A1424" s="3" t="s">
        <v>270</v>
      </c>
      <c r="B1424" s="3" t="s">
        <v>1441</v>
      </c>
      <c r="C1424" s="3" t="s">
        <v>1409</v>
      </c>
      <c r="D1424" s="2">
        <v>1.1581687580429401E-5</v>
      </c>
      <c r="E1424" s="2">
        <v>1.21871431166039E-5</v>
      </c>
      <c r="F1424" s="2">
        <v>1.6765417299060802E-5</v>
      </c>
      <c r="G1424" s="2">
        <v>1.02005992291963E-5</v>
      </c>
      <c r="H1424" s="2">
        <v>2.2465018796224399E-5</v>
      </c>
      <c r="I1424" s="2">
        <v>9.9976702564894306E-6</v>
      </c>
      <c r="J1424" s="2">
        <v>2.26100377236592E-5</v>
      </c>
      <c r="K1424" s="2">
        <v>3.1444969379555203E-5</v>
      </c>
      <c r="L1424" s="2">
        <v>2.5013015512938999E-5</v>
      </c>
      <c r="M1424" s="2">
        <v>3.6098783276964298E-6</v>
      </c>
      <c r="N1424" s="2">
        <v>1.0767406506605501E-5</v>
      </c>
      <c r="O1424" s="2">
        <v>3.2222482350396499E-5</v>
      </c>
      <c r="P1424" s="2">
        <v>7.3684576171870204E-6</v>
      </c>
      <c r="Q1424" s="2">
        <v>1.68931989738381E-5</v>
      </c>
      <c r="R1424" s="2">
        <v>5.01055496752989E-6</v>
      </c>
      <c r="S1424" s="2">
        <v>7.2614854916317399E-6</v>
      </c>
      <c r="T1424" s="2">
        <v>2.5883058383923999E-6</v>
      </c>
      <c r="U1424" s="2">
        <v>4.6437484207691398E-6</v>
      </c>
    </row>
    <row r="1425" spans="1:21" x14ac:dyDescent="0.3">
      <c r="A1425" s="3" t="s">
        <v>298</v>
      </c>
      <c r="B1425" s="3" t="s">
        <v>1441</v>
      </c>
      <c r="C1425" s="3" t="s">
        <v>1409</v>
      </c>
      <c r="D1425" s="2">
        <v>3.9166991841179599E-5</v>
      </c>
      <c r="E1425" s="2">
        <v>4.5049330276038298E-5</v>
      </c>
      <c r="F1425" s="2">
        <v>3.6105607065995198E-5</v>
      </c>
      <c r="G1425" s="2">
        <v>1.0599245379326001E-4</v>
      </c>
      <c r="H1425" s="2">
        <v>2.51757485650983E-5</v>
      </c>
      <c r="I1425" s="2">
        <v>2.0665860315177099E-5</v>
      </c>
      <c r="J1425" s="2">
        <v>2.7426828640993599E-5</v>
      </c>
      <c r="K1425" s="2">
        <v>1.4123525420288899E-4</v>
      </c>
      <c r="L1425" s="2">
        <v>7.7835169538593995E-5</v>
      </c>
      <c r="M1425" s="2">
        <v>2.40298169343318E-5</v>
      </c>
      <c r="N1425" s="2">
        <v>1.16647033549299E-4</v>
      </c>
      <c r="O1425" s="2">
        <v>2.9857350942249801E-5</v>
      </c>
      <c r="P1425" s="2">
        <v>3.3891801869652199E-5</v>
      </c>
      <c r="Q1425" s="2">
        <v>1.6994664479449501E-4</v>
      </c>
      <c r="R1425" s="2">
        <v>3.4437413636974698E-5</v>
      </c>
      <c r="S1425" s="2">
        <v>2.6810822140294E-5</v>
      </c>
      <c r="T1425" s="2">
        <v>6.8824246910752807E-5</v>
      </c>
      <c r="U1425" s="2">
        <v>7.8419163419173195E-5</v>
      </c>
    </row>
    <row r="1426" spans="1:21" x14ac:dyDescent="0.3">
      <c r="A1426" s="3" t="s">
        <v>798</v>
      </c>
      <c r="B1426" s="3" t="s">
        <v>1441</v>
      </c>
      <c r="C1426" s="3" t="s">
        <v>1409</v>
      </c>
      <c r="D1426" s="2">
        <v>1.2667385487528801E-5</v>
      </c>
      <c r="E1426" s="2">
        <v>1.63229388328945E-5</v>
      </c>
      <c r="F1426" s="2">
        <v>1.0687505898268099E-5</v>
      </c>
      <c r="G1426" s="2">
        <v>1.35772357068752E-5</v>
      </c>
      <c r="H1426" s="2">
        <v>1.35743555148819E-5</v>
      </c>
      <c r="I1426" s="2">
        <v>2.3938730767475802E-5</v>
      </c>
      <c r="J1426" s="2">
        <v>1.2145158539710201E-5</v>
      </c>
      <c r="K1426" s="2">
        <v>6.3092609613443694E-5</v>
      </c>
      <c r="L1426" s="2">
        <v>1.36032337214563E-5</v>
      </c>
      <c r="M1426" s="2">
        <v>2.64826613143704E-6</v>
      </c>
      <c r="N1426" s="2">
        <v>9.1875710063450905E-6</v>
      </c>
      <c r="O1426" s="2">
        <v>2.7453855613099302E-5</v>
      </c>
      <c r="P1426" s="2">
        <v>1.4091544835282201E-5</v>
      </c>
      <c r="Q1426" s="2">
        <v>3.3808006668519597E-5</v>
      </c>
      <c r="R1426" s="2">
        <v>1.9463912482365298E-5</v>
      </c>
      <c r="S1426" s="2">
        <v>1.43171523254329E-5</v>
      </c>
      <c r="T1426" s="2">
        <v>8.5402111522091797E-6</v>
      </c>
      <c r="U1426" s="2">
        <v>9.9840376548130204E-6</v>
      </c>
    </row>
    <row r="1427" spans="1:21" x14ac:dyDescent="0.3">
      <c r="A1427" s="3" t="s">
        <v>1424</v>
      </c>
      <c r="B1427" s="3" t="s">
        <v>1441</v>
      </c>
      <c r="C1427" s="3" t="s">
        <v>1409</v>
      </c>
      <c r="D1427" s="2">
        <v>7.4671713427318595E-5</v>
      </c>
      <c r="E1427" s="2">
        <v>8.7528854402562202E-5</v>
      </c>
      <c r="F1427" s="2">
        <v>8.6360053945156996E-5</v>
      </c>
      <c r="G1427" s="2">
        <v>1.3878450400617401E-4</v>
      </c>
      <c r="H1427" s="2">
        <v>1.07040406291559E-4</v>
      </c>
      <c r="I1427" s="2">
        <v>6.6055122068284399E-5</v>
      </c>
      <c r="J1427" s="2">
        <v>6.6569017843810894E-5</v>
      </c>
      <c r="K1427" s="2">
        <v>4.5678197343134499E-4</v>
      </c>
      <c r="L1427" s="2">
        <v>1.5288208241924199E-4</v>
      </c>
      <c r="M1427" s="2">
        <v>1.85400910505715E-5</v>
      </c>
      <c r="N1427" s="2">
        <v>6.0573246606807197E-5</v>
      </c>
      <c r="O1427" s="2">
        <v>2.41775361173033E-4</v>
      </c>
      <c r="P1427" s="2">
        <v>5.8752643099562402E-5</v>
      </c>
      <c r="Q1427" s="2">
        <v>6.1292798596037805E-5</v>
      </c>
      <c r="R1427" s="2">
        <v>4.8650519511406398E-5</v>
      </c>
      <c r="S1427" s="2">
        <v>8.5052418058987003E-5</v>
      </c>
      <c r="T1427" s="2">
        <v>1.8642758919695502E-5</v>
      </c>
      <c r="U1427" s="2">
        <v>2.0951666155366702E-5</v>
      </c>
    </row>
    <row r="1428" spans="1:21" x14ac:dyDescent="0.3">
      <c r="A1428" s="3" t="s">
        <v>1425</v>
      </c>
      <c r="B1428" s="3" t="s">
        <v>1441</v>
      </c>
      <c r="C1428" s="3" t="s">
        <v>1409</v>
      </c>
      <c r="D1428" s="2">
        <v>4.3638585829644599E-5</v>
      </c>
      <c r="E1428" s="2">
        <v>4.3305358542068302E-5</v>
      </c>
      <c r="F1428" s="2">
        <v>5.0709772113027999E-5</v>
      </c>
      <c r="G1428" s="2">
        <v>2.2093179339387199E-5</v>
      </c>
      <c r="H1428" s="2">
        <v>3.8380391371507998E-5</v>
      </c>
      <c r="I1428" s="2">
        <v>4.82882456035958E-5</v>
      </c>
      <c r="J1428" s="2">
        <v>5.5022253810850798E-5</v>
      </c>
      <c r="K1428" s="2">
        <v>1.2141298976832499E-4</v>
      </c>
      <c r="L1428" s="2">
        <v>8.3982749872538802E-5</v>
      </c>
      <c r="M1428" s="2">
        <v>3.9061781071195898E-5</v>
      </c>
      <c r="N1428" s="2">
        <v>4.6363397010633098E-5</v>
      </c>
      <c r="O1428" s="2">
        <v>3.25863647997067E-4</v>
      </c>
      <c r="P1428" s="2">
        <v>2.7194134612058798E-5</v>
      </c>
      <c r="Q1428" s="2">
        <v>2.5090904142802299E-5</v>
      </c>
      <c r="R1428" s="2">
        <v>6.7071053782065805E-5</v>
      </c>
      <c r="S1428" s="2">
        <v>5.0557589659100197E-5</v>
      </c>
      <c r="T1428" s="2">
        <v>4.2228749028030202E-5</v>
      </c>
      <c r="U1428" s="2">
        <v>5.64814363988119E-5</v>
      </c>
    </row>
    <row r="1429" spans="1:21" x14ac:dyDescent="0.3">
      <c r="A1429" s="3" t="s">
        <v>461</v>
      </c>
      <c r="B1429" s="3" t="s">
        <v>1441</v>
      </c>
      <c r="C1429" s="3" t="s">
        <v>1409</v>
      </c>
      <c r="D1429" s="2">
        <v>1.8645756615763699E-5</v>
      </c>
      <c r="E1429" s="2">
        <v>1.95939587474736E-5</v>
      </c>
      <c r="F1429" s="2">
        <v>2.2239197909729801E-5</v>
      </c>
      <c r="G1429" s="2">
        <v>4.8614019124793999E-5</v>
      </c>
      <c r="H1429" s="2">
        <v>2.01945852380147E-5</v>
      </c>
      <c r="I1429" s="2">
        <v>1.4693520390918E-5</v>
      </c>
      <c r="J1429" s="2">
        <v>4.6572087655552102E-5</v>
      </c>
      <c r="K1429" s="2">
        <v>3.3879586879099001E-5</v>
      </c>
      <c r="L1429" s="2">
        <v>3.3164257611827401E-5</v>
      </c>
      <c r="M1429" s="2">
        <v>4.4433815601309603E-6</v>
      </c>
      <c r="N1429" s="2">
        <v>1.8905483920477101E-5</v>
      </c>
      <c r="O1429" s="2">
        <v>4.68416803689911E-5</v>
      </c>
      <c r="P1429" s="2">
        <v>1.55256743281693E-5</v>
      </c>
      <c r="Q1429" s="2">
        <v>4.2817965123121497E-5</v>
      </c>
      <c r="R1429" s="2">
        <v>3.2280054961526602E-6</v>
      </c>
      <c r="S1429" s="2">
        <v>1.7934990653815299E-5</v>
      </c>
      <c r="T1429" s="2">
        <v>1.11415158893955E-5</v>
      </c>
      <c r="U1429" s="2">
        <v>9.2938884504686704E-6</v>
      </c>
    </row>
    <row r="1430" spans="1:21" x14ac:dyDescent="0.3">
      <c r="A1430" s="3" t="s">
        <v>537</v>
      </c>
      <c r="B1430" s="3" t="s">
        <v>1441</v>
      </c>
      <c r="C1430" s="3" t="s">
        <v>1409</v>
      </c>
      <c r="D1430" s="2">
        <v>7.8954106993361805E-5</v>
      </c>
      <c r="E1430" s="2">
        <v>1.0833682190973699E-4</v>
      </c>
      <c r="F1430" s="2">
        <v>8.7726806804677707E-5</v>
      </c>
      <c r="G1430" s="2">
        <v>1.2211435079923901E-4</v>
      </c>
      <c r="H1430" s="2">
        <v>1.07828899273641E-4</v>
      </c>
      <c r="I1430" s="2">
        <v>3.3597487304635002E-5</v>
      </c>
      <c r="J1430" s="2">
        <v>1.2987611615990601E-4</v>
      </c>
      <c r="K1430" s="2">
        <v>3.3083491080571602E-5</v>
      </c>
      <c r="L1430" s="2">
        <v>1.27371801542267E-4</v>
      </c>
      <c r="M1430" s="2">
        <v>3.2943407731508698E-5</v>
      </c>
      <c r="N1430" s="2">
        <v>3.8264573966541597E-5</v>
      </c>
      <c r="O1430" s="2">
        <v>1.3577081117056199E-4</v>
      </c>
      <c r="P1430" s="2">
        <v>1.63630968007775E-5</v>
      </c>
      <c r="Q1430" s="2">
        <v>2.0059970924027199E-4</v>
      </c>
      <c r="R1430" s="2">
        <v>1.04570977664041E-4</v>
      </c>
      <c r="S1430" s="2">
        <v>1.1168354187548E-4</v>
      </c>
      <c r="T1430" s="2">
        <v>6.40815510250346E-5</v>
      </c>
      <c r="U1430" s="2">
        <v>1.3296449050225501E-4</v>
      </c>
    </row>
    <row r="1431" spans="1:21" x14ac:dyDescent="0.3">
      <c r="A1431" s="3" t="s">
        <v>572</v>
      </c>
      <c r="B1431" s="3" t="s">
        <v>1441</v>
      </c>
      <c r="C1431" s="3" t="s">
        <v>1409</v>
      </c>
      <c r="D1431" s="2">
        <v>1.0739933535350399E-6</v>
      </c>
      <c r="E1431" s="2">
        <v>1.3298999760539099E-6</v>
      </c>
      <c r="F1431" s="2">
        <v>9.9834953966631197E-7</v>
      </c>
      <c r="G1431" s="2">
        <v>3.7389031446614602E-6</v>
      </c>
      <c r="H1431" s="2">
        <v>8.3750340775389003E-7</v>
      </c>
      <c r="I1431" s="2">
        <v>8.79134250935337E-7</v>
      </c>
      <c r="J1431" s="2">
        <v>1.20623152483558E-6</v>
      </c>
      <c r="K1431" s="2">
        <v>1.2545465719530301E-6</v>
      </c>
      <c r="L1431" s="2">
        <v>1.2003306657299501E-6</v>
      </c>
      <c r="M1431" s="2">
        <v>8.2516934276546899E-7</v>
      </c>
      <c r="N1431" s="2">
        <v>8.8688893096512099E-7</v>
      </c>
      <c r="O1431" s="2">
        <v>1.35892575058476E-6</v>
      </c>
      <c r="P1431" s="2">
        <v>2.8925612747858098E-6</v>
      </c>
      <c r="Q1431" s="2">
        <v>2.9457912767321799E-6</v>
      </c>
      <c r="R1431" s="2">
        <v>5.2868880713656596E-6</v>
      </c>
      <c r="S1431" s="2">
        <v>1.4658808032786799E-6</v>
      </c>
      <c r="T1431" s="2">
        <v>4.2600390519773796E-6</v>
      </c>
      <c r="U1431" s="2">
        <v>1.2085273585141E-6</v>
      </c>
    </row>
    <row r="1432" spans="1:21" x14ac:dyDescent="0.3">
      <c r="A1432" s="3" t="s">
        <v>579</v>
      </c>
      <c r="B1432" s="3" t="s">
        <v>1441</v>
      </c>
      <c r="C1432" s="3" t="s">
        <v>1409</v>
      </c>
      <c r="D1432" s="2">
        <v>6.8220048725241799E-5</v>
      </c>
      <c r="E1432" s="2">
        <v>7.7134627685527697E-5</v>
      </c>
      <c r="F1432" s="2">
        <v>6.9199255352926005E-5</v>
      </c>
      <c r="G1432" s="2">
        <v>1.05101701863741E-4</v>
      </c>
      <c r="H1432" s="2">
        <v>1.0561256458847E-4</v>
      </c>
      <c r="I1432" s="2">
        <v>4.0869299403293199E-5</v>
      </c>
      <c r="J1432" s="2">
        <v>8.8707423303678205E-5</v>
      </c>
      <c r="K1432" s="2">
        <v>6.4601960906964499E-5</v>
      </c>
      <c r="L1432" s="2">
        <v>2.1294963015938801E-4</v>
      </c>
      <c r="M1432" s="2">
        <v>6.8727168478184699E-5</v>
      </c>
      <c r="N1432" s="2">
        <v>1.07137896597614E-4</v>
      </c>
      <c r="O1432" s="2">
        <v>2.3551093988370201E-4</v>
      </c>
      <c r="P1432" s="2">
        <v>1.6094868031786399E-5</v>
      </c>
      <c r="Q1432" s="2">
        <v>1.05540543466545E-4</v>
      </c>
      <c r="R1432" s="2">
        <v>1.5923214085830701E-5</v>
      </c>
      <c r="S1432" s="2">
        <v>1.03970299350859E-4</v>
      </c>
      <c r="T1432" s="2">
        <v>5.0485796204134303E-5</v>
      </c>
      <c r="U1432" s="2">
        <v>4.2355718008039401E-5</v>
      </c>
    </row>
    <row r="1433" spans="1:21" x14ac:dyDescent="0.3">
      <c r="A1433" s="3" t="s">
        <v>799</v>
      </c>
      <c r="B1433" s="3" t="s">
        <v>1441</v>
      </c>
      <c r="C1433" s="3" t="s">
        <v>1409</v>
      </c>
      <c r="D1433" s="2">
        <v>1.45610126261665E-5</v>
      </c>
      <c r="E1433" s="2">
        <v>1.6548559436244201E-5</v>
      </c>
      <c r="F1433" s="2">
        <v>1.6708233929423101E-5</v>
      </c>
      <c r="G1433" s="2">
        <v>1.2185666807562201E-5</v>
      </c>
      <c r="H1433" s="2">
        <v>1.2005276411619401E-5</v>
      </c>
      <c r="I1433" s="2">
        <v>1.6632206195102401E-5</v>
      </c>
      <c r="J1433" s="2">
        <v>2.36565891828806E-5</v>
      </c>
      <c r="K1433" s="2">
        <v>1.98142377298842E-5</v>
      </c>
      <c r="L1433" s="2">
        <v>3.8459014852394798E-5</v>
      </c>
      <c r="M1433" s="2">
        <v>4.92190360846672E-6</v>
      </c>
      <c r="N1433" s="2">
        <v>6.7570487201282802E-6</v>
      </c>
      <c r="O1433" s="2">
        <v>4.9734628190095498E-5</v>
      </c>
      <c r="P1433" s="2">
        <v>3.00619296955196E-5</v>
      </c>
      <c r="Q1433" s="2">
        <v>2.6533282938617398E-5</v>
      </c>
      <c r="R1433" s="2">
        <v>4.0158331350502399E-5</v>
      </c>
      <c r="S1433" s="2">
        <v>1.47696931491121E-5</v>
      </c>
      <c r="T1433" s="2">
        <v>2.1559169157920301E-5</v>
      </c>
      <c r="U1433" s="2">
        <v>1.2096017370801801E-5</v>
      </c>
    </row>
    <row r="1434" spans="1:21" x14ac:dyDescent="0.3">
      <c r="A1434" s="3" t="s">
        <v>630</v>
      </c>
      <c r="B1434" s="3" t="s">
        <v>1441</v>
      </c>
      <c r="C1434" s="3" t="s">
        <v>1409</v>
      </c>
      <c r="D1434" s="2">
        <v>2.94136138131462E-5</v>
      </c>
      <c r="E1434" s="2">
        <v>4.0762390205614402E-5</v>
      </c>
      <c r="F1434" s="2">
        <v>4.5793623638132997E-5</v>
      </c>
      <c r="G1434" s="2">
        <v>3.00621075288235E-5</v>
      </c>
      <c r="H1434" s="2">
        <v>2.0179951625428999E-5</v>
      </c>
      <c r="I1434" s="2">
        <v>1.8626407144650799E-5</v>
      </c>
      <c r="J1434" s="2">
        <v>8.9561074757225101E-5</v>
      </c>
      <c r="K1434" s="2">
        <v>1.1338426245812799E-5</v>
      </c>
      <c r="L1434" s="2">
        <v>6.0776603338627697E-5</v>
      </c>
      <c r="M1434" s="2">
        <v>1.17615426051622E-5</v>
      </c>
      <c r="N1434" s="2">
        <v>1.08124057906732E-5</v>
      </c>
      <c r="O1434" s="2">
        <v>1.6185682683549901E-4</v>
      </c>
      <c r="P1434" s="2">
        <v>1.9603443174179698E-5</v>
      </c>
      <c r="Q1434" s="2">
        <v>2.0298505754733399E-5</v>
      </c>
      <c r="R1434" s="2">
        <v>5.8642406983123003E-5</v>
      </c>
      <c r="S1434" s="2">
        <v>2.48487231808509E-5</v>
      </c>
      <c r="T1434" s="2">
        <v>8.9713186762420904E-5</v>
      </c>
      <c r="U1434" s="2">
        <v>1.07946843628934E-5</v>
      </c>
    </row>
    <row r="1435" spans="1:21" x14ac:dyDescent="0.3">
      <c r="A1435" s="3" t="s">
        <v>800</v>
      </c>
      <c r="B1435" s="3" t="s">
        <v>1441</v>
      </c>
      <c r="C1435" s="3" t="s">
        <v>1409</v>
      </c>
      <c r="D1435" s="2">
        <v>4.6190904262322197E-5</v>
      </c>
      <c r="E1435" s="2">
        <v>5.6017429434766497E-5</v>
      </c>
      <c r="F1435" s="2">
        <v>7.1991497476980097E-5</v>
      </c>
      <c r="G1435" s="2">
        <v>2.1012944885386501E-5</v>
      </c>
      <c r="H1435" s="2">
        <v>6.1972890294753795E-5</v>
      </c>
      <c r="I1435" s="2">
        <v>7.8819594445422606E-5</v>
      </c>
      <c r="J1435" s="2">
        <v>3.29402068130441E-5</v>
      </c>
      <c r="K1435" s="2">
        <v>1.17585483784481E-4</v>
      </c>
      <c r="L1435" s="2">
        <v>5.8207340023813298E-5</v>
      </c>
      <c r="M1435" s="2">
        <v>5.8042766851164299E-5</v>
      </c>
      <c r="N1435" s="2">
        <v>3.6433543297748202E-5</v>
      </c>
      <c r="O1435" s="2">
        <v>4.8598065874372802E-5</v>
      </c>
      <c r="P1435" s="2">
        <v>1.2002546309736801E-4</v>
      </c>
      <c r="Q1435" s="2">
        <v>2.4350268709941998E-5</v>
      </c>
      <c r="R1435" s="2">
        <v>4.6088172343983404E-6</v>
      </c>
      <c r="S1435" s="2">
        <v>5.8485054663983497E-5</v>
      </c>
      <c r="T1435" s="2">
        <v>7.6374828804994806E-5</v>
      </c>
      <c r="U1435" s="2">
        <v>1.27436168310935E-5</v>
      </c>
    </row>
    <row r="1436" spans="1:21" x14ac:dyDescent="0.3">
      <c r="A1436" s="3" t="s">
        <v>801</v>
      </c>
      <c r="B1436" s="3" t="s">
        <v>1441</v>
      </c>
      <c r="C1436" s="3" t="s">
        <v>1409</v>
      </c>
      <c r="D1436" s="2">
        <v>3.9885987457003001E-5</v>
      </c>
      <c r="E1436" s="2">
        <v>7.0494299017129206E-5</v>
      </c>
      <c r="F1436" s="2">
        <v>4.7949705105126499E-5</v>
      </c>
      <c r="G1436" s="2">
        <v>4.21817504159049E-5</v>
      </c>
      <c r="H1436" s="2">
        <v>5.1137429199868898E-5</v>
      </c>
      <c r="I1436" s="2">
        <v>4.8561992729893703E-5</v>
      </c>
      <c r="J1436" s="2">
        <v>7.8654664060022095E-5</v>
      </c>
      <c r="K1436" s="2">
        <v>1.09010093464428E-5</v>
      </c>
      <c r="L1436" s="2">
        <v>1.6939630234239099E-5</v>
      </c>
      <c r="M1436" s="2">
        <v>2.6652971314865802E-6</v>
      </c>
      <c r="N1436" s="2">
        <v>4.65569005835058E-5</v>
      </c>
      <c r="O1436" s="2">
        <v>6.0777151969685301E-5</v>
      </c>
      <c r="P1436" s="2">
        <v>5.0024673442817802E-5</v>
      </c>
      <c r="Q1436" s="2">
        <v>3.0286900417250801E-5</v>
      </c>
      <c r="R1436" s="2">
        <v>4.7865594101705501E-6</v>
      </c>
      <c r="S1436" s="2">
        <v>4.4401579823061299E-5</v>
      </c>
      <c r="T1436" s="2">
        <v>1.8284637911468601E-4</v>
      </c>
      <c r="U1436" s="2">
        <v>2.9066810159198499E-5</v>
      </c>
    </row>
    <row r="1437" spans="1:21" x14ac:dyDescent="0.3">
      <c r="A1437" s="3" t="s">
        <v>1426</v>
      </c>
      <c r="B1437" s="3" t="s">
        <v>1397</v>
      </c>
      <c r="C1437" s="3" t="s">
        <v>1409</v>
      </c>
      <c r="D1437" s="2">
        <v>9.9327609810211096E-5</v>
      </c>
      <c r="E1437" s="2">
        <v>7.4167724749668099E-5</v>
      </c>
      <c r="F1437" s="2">
        <v>1.25236344588081E-4</v>
      </c>
      <c r="G1437" s="2">
        <v>2.07575303132314E-4</v>
      </c>
      <c r="H1437" s="2">
        <v>2.007901325555E-4</v>
      </c>
      <c r="I1437" s="2">
        <v>1.5613539038777599E-4</v>
      </c>
      <c r="J1437" s="2">
        <v>5.2350827376787103E-5</v>
      </c>
      <c r="K1437" s="2">
        <v>7.3126130076677895E-5</v>
      </c>
      <c r="L1437" s="2">
        <v>1.6004568639715799E-4</v>
      </c>
      <c r="M1437" s="2">
        <v>1.19424886493084E-3</v>
      </c>
      <c r="N1437" s="2">
        <v>1.68445439135078E-4</v>
      </c>
      <c r="O1437" s="2">
        <v>2.09122084166997E-4</v>
      </c>
      <c r="P1437" s="2">
        <v>3.9232352123263198E-5</v>
      </c>
      <c r="Q1437" s="2">
        <v>5.6802226977843702E-5</v>
      </c>
      <c r="R1437" s="2">
        <v>1.48763438238672E-5</v>
      </c>
      <c r="S1437" s="2">
        <v>2.1134273769255699E-4</v>
      </c>
      <c r="T1437" s="2">
        <v>7.64662377769219E-5</v>
      </c>
      <c r="U1437" s="2">
        <v>5.6230467877403997E-5</v>
      </c>
    </row>
    <row r="1438" spans="1:21" x14ac:dyDescent="0.3">
      <c r="A1438" s="3" t="s">
        <v>1427</v>
      </c>
      <c r="B1438" s="3" t="s">
        <v>1397</v>
      </c>
      <c r="C1438" s="3" t="s">
        <v>1409</v>
      </c>
      <c r="D1438" s="2">
        <v>1.03314451326058E-4</v>
      </c>
      <c r="E1438" s="2">
        <v>1.10682419207111E-4</v>
      </c>
      <c r="F1438" s="2">
        <v>1.21105814538771E-4</v>
      </c>
      <c r="G1438" s="2">
        <v>1.7014802252110701E-4</v>
      </c>
      <c r="H1438" s="2">
        <v>1.14273981306453E-4</v>
      </c>
      <c r="I1438" s="2">
        <v>4.5006454144969199E-5</v>
      </c>
      <c r="J1438" s="2">
        <v>1.4663772961766199E-4</v>
      </c>
      <c r="K1438" s="2">
        <v>7.5441490644438799E-5</v>
      </c>
      <c r="L1438" s="2">
        <v>1.11821631339175E-4</v>
      </c>
      <c r="M1438" s="2">
        <v>1.03136866883849E-4</v>
      </c>
      <c r="N1438" s="2">
        <v>9.3565466321356193E-5</v>
      </c>
      <c r="O1438" s="2">
        <v>1.19243811855527E-5</v>
      </c>
      <c r="P1438" s="2">
        <v>5.7617748912695999E-5</v>
      </c>
      <c r="Q1438" s="2">
        <v>2.2692150246282299E-4</v>
      </c>
      <c r="R1438" s="2">
        <v>4.0643315412725701E-4</v>
      </c>
      <c r="S1438" s="2">
        <v>7.2914798969399294E-5</v>
      </c>
      <c r="T1438" s="2">
        <v>3.6861290995560402E-4</v>
      </c>
      <c r="U1438" s="2">
        <v>4.1459471541422299E-4</v>
      </c>
    </row>
    <row r="1439" spans="1:21" x14ac:dyDescent="0.3">
      <c r="A1439" s="3" t="s">
        <v>1398</v>
      </c>
      <c r="B1439" s="3" t="s">
        <v>1397</v>
      </c>
      <c r="C1439" s="3" t="s">
        <v>1409</v>
      </c>
      <c r="D1439" s="2">
        <v>5.6749844214982299E-5</v>
      </c>
      <c r="E1439" s="2">
        <v>6.3670769445782594E-5</v>
      </c>
      <c r="F1439" s="2">
        <v>4.7527532203626703E-5</v>
      </c>
      <c r="G1439" s="2">
        <v>9.3679735358254793E-5</v>
      </c>
      <c r="H1439" s="2">
        <v>1.0596620767218799E-4</v>
      </c>
      <c r="I1439" s="2">
        <v>9.2333351481220497E-5</v>
      </c>
      <c r="J1439" s="2">
        <v>7.34249887485569E-5</v>
      </c>
      <c r="K1439" s="2">
        <v>2.42062869677096E-5</v>
      </c>
      <c r="L1439" s="2">
        <v>4.8053175946788499E-5</v>
      </c>
      <c r="M1439" s="2">
        <v>1.4901950020772601E-4</v>
      </c>
      <c r="N1439" s="2">
        <v>2.9374767363409601E-5</v>
      </c>
      <c r="O1439" s="2">
        <v>2.4126245558332899E-4</v>
      </c>
      <c r="P1439" s="2">
        <v>5.6151701877177097E-5</v>
      </c>
      <c r="Q1439" s="2">
        <v>3.1537343291830699E-5</v>
      </c>
      <c r="R1439" s="2">
        <v>4.9622301429929899E-5</v>
      </c>
      <c r="S1439" s="2">
        <v>9.6488076759815601E-5</v>
      </c>
      <c r="T1439" s="2">
        <v>2.6016953359796099E-4</v>
      </c>
      <c r="U1439" s="2">
        <v>5.5046422563370797E-5</v>
      </c>
    </row>
    <row r="1440" spans="1:21" x14ac:dyDescent="0.3">
      <c r="A1440" s="3" t="s">
        <v>780</v>
      </c>
      <c r="B1440" s="3" t="s">
        <v>1397</v>
      </c>
      <c r="C1440" s="3" t="s">
        <v>1409</v>
      </c>
      <c r="D1440" s="2">
        <v>1.31441127242443E-5</v>
      </c>
      <c r="E1440" s="2">
        <v>1.25246127620242E-5</v>
      </c>
      <c r="F1440" s="2">
        <v>2.0175511691117801E-5</v>
      </c>
      <c r="G1440" s="2">
        <v>5.5330087560402097E-6</v>
      </c>
      <c r="H1440" s="2">
        <v>2.0151289599721402E-5</v>
      </c>
      <c r="I1440" s="2">
        <v>2.8181156415029902E-5</v>
      </c>
      <c r="J1440" s="2">
        <v>1.8423501132001001E-5</v>
      </c>
      <c r="K1440" s="2">
        <v>1.3269361216928801E-5</v>
      </c>
      <c r="L1440" s="2">
        <v>2.0767481239545199E-5</v>
      </c>
      <c r="M1440" s="2">
        <v>6.7337374056352498E-5</v>
      </c>
      <c r="N1440" s="2">
        <v>2.07261280277807E-5</v>
      </c>
      <c r="O1440" s="2">
        <v>1.70167807439293E-5</v>
      </c>
      <c r="P1440" s="2">
        <v>1.7416419334787601E-5</v>
      </c>
      <c r="Q1440" s="2">
        <v>1.09615115736138E-5</v>
      </c>
      <c r="R1440" s="2">
        <v>1.05023571286095E-5</v>
      </c>
      <c r="S1440" s="2">
        <v>1.1788456578569401E-5</v>
      </c>
      <c r="T1440" s="2">
        <v>4.1264511826750704E-6</v>
      </c>
      <c r="U1440" s="2">
        <v>2.68824311624033E-6</v>
      </c>
    </row>
    <row r="1441" spans="1:21" x14ac:dyDescent="0.3">
      <c r="A1441" s="3" t="s">
        <v>802</v>
      </c>
      <c r="B1441" s="3" t="s">
        <v>1397</v>
      </c>
      <c r="C1441" s="3" t="s">
        <v>1409</v>
      </c>
      <c r="D1441" s="2">
        <v>6.2756525053680603E-6</v>
      </c>
      <c r="E1441" s="2">
        <v>7.6453811243616901E-6</v>
      </c>
      <c r="F1441" s="2">
        <v>5.0169582919250099E-6</v>
      </c>
      <c r="G1441" s="2">
        <v>6.11435025482075E-6</v>
      </c>
      <c r="H1441" s="2">
        <v>8.1503000555854993E-6</v>
      </c>
      <c r="I1441" s="2">
        <v>2.9241211046574E-6</v>
      </c>
      <c r="J1441" s="2">
        <v>5.0911934270676403E-6</v>
      </c>
      <c r="K1441" s="2">
        <v>1.7215752571556299E-5</v>
      </c>
      <c r="L1441" s="2">
        <v>7.5363251099333097E-6</v>
      </c>
      <c r="M1441" s="2">
        <v>2.5032724338111901E-5</v>
      </c>
      <c r="N1441" s="2">
        <v>1.36954813878111E-5</v>
      </c>
      <c r="O1441" s="2">
        <v>3.1345653609912798E-6</v>
      </c>
      <c r="P1441" s="2">
        <v>2.8379212015765301E-6</v>
      </c>
      <c r="Q1441" s="2">
        <v>1.3127173884925799E-5</v>
      </c>
      <c r="R1441" s="2">
        <v>2.57073056656434E-5</v>
      </c>
      <c r="S1441" s="2">
        <v>9.3527530791845407E-6</v>
      </c>
      <c r="T1441" s="2">
        <v>6.8157799319570602E-6</v>
      </c>
      <c r="U1441" s="2">
        <v>1.7102478163006901E-5</v>
      </c>
    </row>
    <row r="1442" spans="1:21" x14ac:dyDescent="0.3">
      <c r="A1442" s="3" t="s">
        <v>1428</v>
      </c>
      <c r="B1442" s="3" t="s">
        <v>1397</v>
      </c>
      <c r="C1442" s="3" t="s">
        <v>1409</v>
      </c>
      <c r="D1442" s="2">
        <v>4.37138997132347E-5</v>
      </c>
      <c r="E1442" s="2">
        <v>5.8208047921842298E-5</v>
      </c>
      <c r="F1442" s="2">
        <v>4.12818529444071E-5</v>
      </c>
      <c r="G1442" s="2">
        <v>3.7292443499596397E-5</v>
      </c>
      <c r="H1442" s="2">
        <v>2.5711383134579599E-5</v>
      </c>
      <c r="I1442" s="2">
        <v>4.4305240112381099E-5</v>
      </c>
      <c r="J1442" s="2">
        <v>6.4272674802492405E-5</v>
      </c>
      <c r="K1442" s="2">
        <v>1.3698651709721501E-5</v>
      </c>
      <c r="L1442" s="2">
        <v>1.1218505183617799E-4</v>
      </c>
      <c r="M1442" s="2">
        <v>2.0858150341957599E-4</v>
      </c>
      <c r="N1442" s="2">
        <v>3.1671041426988598E-5</v>
      </c>
      <c r="O1442" s="2">
        <v>1.0603633625105499E-4</v>
      </c>
      <c r="P1442" s="2">
        <v>1.2207507503271301E-5</v>
      </c>
      <c r="Q1442" s="2">
        <v>4.7019279264044898E-5</v>
      </c>
      <c r="R1442" s="2">
        <v>9.3941706778762795E-5</v>
      </c>
      <c r="S1442" s="2">
        <v>6.5283966319963193E-5</v>
      </c>
      <c r="T1442" s="2">
        <v>1.81185334488512E-4</v>
      </c>
      <c r="U1442" s="2">
        <v>1.5199833855645501E-4</v>
      </c>
    </row>
    <row r="1443" spans="1:21" x14ac:dyDescent="0.3">
      <c r="A1443" s="3" t="s">
        <v>783</v>
      </c>
      <c r="B1443" s="3" t="s">
        <v>1397</v>
      </c>
      <c r="C1443" s="3" t="s">
        <v>1409</v>
      </c>
      <c r="D1443" s="2">
        <v>1.6862713935369601E-8</v>
      </c>
      <c r="E1443" s="2">
        <v>1.9015872656883999E-8</v>
      </c>
      <c r="F1443" s="2">
        <v>1.83771669070351E-8</v>
      </c>
      <c r="G1443" s="2">
        <v>3.56881465152211E-8</v>
      </c>
      <c r="H1443" s="2">
        <v>1.2612745064685301E-8</v>
      </c>
      <c r="I1443" s="2">
        <v>1.9578914874334101E-8</v>
      </c>
      <c r="J1443" s="2">
        <v>2.62542018667613E-8</v>
      </c>
      <c r="K1443" s="2">
        <v>6.4804587281561301E-9</v>
      </c>
      <c r="L1443" s="2">
        <v>4.2236211747550403E-8</v>
      </c>
      <c r="M1443" s="2">
        <v>3.9186358778078701E-8</v>
      </c>
      <c r="N1443" s="2">
        <v>3.4254628191396801E-8</v>
      </c>
      <c r="O1443" s="2">
        <v>1.8842663117395501E-7</v>
      </c>
      <c r="P1443" s="2">
        <v>3.3284271785213299E-8</v>
      </c>
      <c r="Q1443" s="2">
        <v>1.7699080802127099E-8</v>
      </c>
      <c r="R1443" s="2">
        <v>1.9723817710777301E-8</v>
      </c>
      <c r="S1443" s="2">
        <v>4.9241295062998799E-8</v>
      </c>
      <c r="T1443" s="2">
        <v>3.8356851931739702E-8</v>
      </c>
      <c r="U1443" s="2">
        <v>1.5789830802491299E-8</v>
      </c>
    </row>
    <row r="1444" spans="1:21" x14ac:dyDescent="0.3">
      <c r="A1444" s="3" t="s">
        <v>1429</v>
      </c>
      <c r="B1444" s="3" t="s">
        <v>1397</v>
      </c>
      <c r="C1444" s="3" t="s">
        <v>1409</v>
      </c>
      <c r="D1444" s="2">
        <v>1.3363564757220401E-4</v>
      </c>
      <c r="E1444" s="2">
        <v>1.14301634768598E-4</v>
      </c>
      <c r="F1444" s="2">
        <v>1.97629843790872E-4</v>
      </c>
      <c r="G1444" s="2">
        <v>2.2494182400386499E-4</v>
      </c>
      <c r="H1444" s="2">
        <v>2.6809225575496901E-4</v>
      </c>
      <c r="I1444" s="2">
        <v>1.40373432244485E-4</v>
      </c>
      <c r="J1444" s="2">
        <v>2.3630270552334301E-4</v>
      </c>
      <c r="K1444" s="2">
        <v>3.91042583094987E-5</v>
      </c>
      <c r="L1444" s="2">
        <v>1.1954214947748801E-4</v>
      </c>
      <c r="M1444" s="2">
        <v>1.8131157425136301E-4</v>
      </c>
      <c r="N1444" s="2">
        <v>1.3751656799611701E-4</v>
      </c>
      <c r="O1444" s="2">
        <v>8.0299738856592605E-5</v>
      </c>
      <c r="P1444" s="2">
        <v>2.3398156756162601E-5</v>
      </c>
      <c r="Q1444" s="2">
        <v>1.27125014675461E-4</v>
      </c>
      <c r="R1444" s="2">
        <v>1.7881522239862301E-4</v>
      </c>
      <c r="S1444" s="2">
        <v>9.3991917141593399E-5</v>
      </c>
      <c r="T1444" s="2">
        <v>1.62554321847653E-4</v>
      </c>
      <c r="U1444" s="2">
        <v>2.97535584663231E-4</v>
      </c>
    </row>
    <row r="1445" spans="1:21" x14ac:dyDescent="0.3">
      <c r="A1445" s="3" t="s">
        <v>1430</v>
      </c>
      <c r="B1445" s="3" t="s">
        <v>1397</v>
      </c>
      <c r="C1445" s="3" t="s">
        <v>1409</v>
      </c>
      <c r="D1445" s="2">
        <v>7.3110778043002499E-5</v>
      </c>
      <c r="E1445" s="2">
        <v>1.05462015436173E-4</v>
      </c>
      <c r="F1445" s="2">
        <v>8.8440539559124796E-5</v>
      </c>
      <c r="G1445" s="2">
        <v>2.8993382226663198E-4</v>
      </c>
      <c r="H1445" s="2">
        <v>2.4248898675351999E-5</v>
      </c>
      <c r="I1445" s="2">
        <v>6.9348105285498094E-5</v>
      </c>
      <c r="J1445" s="2">
        <v>6.6996832203363601E-5</v>
      </c>
      <c r="K1445" s="2">
        <v>5.6648460058934298E-5</v>
      </c>
      <c r="L1445" s="2">
        <v>3.3174011213634201E-4</v>
      </c>
      <c r="M1445" s="2">
        <v>1.5460059421213001E-4</v>
      </c>
      <c r="N1445" s="2">
        <v>1.97546150301614E-5</v>
      </c>
      <c r="O1445" s="2">
        <v>2.0500892843060899E-4</v>
      </c>
      <c r="P1445" s="2">
        <v>9.8108796486716903E-5</v>
      </c>
      <c r="Q1445" s="2">
        <v>5.7920402872182102E-5</v>
      </c>
      <c r="R1445" s="2">
        <v>1.21916677624885E-4</v>
      </c>
      <c r="S1445" s="2">
        <v>1.3788859177850499E-4</v>
      </c>
      <c r="T1445" s="2">
        <v>1.4988837789562401E-4</v>
      </c>
      <c r="U1445" s="2">
        <v>3.0827028078760503E-5</v>
      </c>
    </row>
    <row r="1446" spans="1:21" x14ac:dyDescent="0.3">
      <c r="A1446" s="3" t="s">
        <v>803</v>
      </c>
      <c r="B1446" s="3" t="s">
        <v>1397</v>
      </c>
      <c r="C1446" s="3" t="s">
        <v>1409</v>
      </c>
      <c r="D1446" s="2">
        <v>6.3984673257045203E-6</v>
      </c>
      <c r="E1446" s="2">
        <v>7.35894151628275E-6</v>
      </c>
      <c r="F1446" s="2">
        <v>9.5513514146453204E-6</v>
      </c>
      <c r="G1446" s="2">
        <v>1.4845623585625201E-6</v>
      </c>
      <c r="H1446" s="2">
        <v>6.0224956421132902E-6</v>
      </c>
      <c r="I1446" s="2">
        <v>1.5357462605234198E-5</v>
      </c>
      <c r="J1446" s="2">
        <v>2.0189176944945102E-5</v>
      </c>
      <c r="K1446" s="2">
        <v>1.0290279070417399E-5</v>
      </c>
      <c r="L1446" s="2">
        <v>3.7138206186433998E-6</v>
      </c>
      <c r="M1446" s="2">
        <v>8.2287058794715197E-5</v>
      </c>
      <c r="N1446" s="2">
        <v>4.0252861189293002E-6</v>
      </c>
      <c r="O1446" s="2">
        <v>7.49878630330615E-6</v>
      </c>
      <c r="P1446" s="2">
        <v>3.4426612855275397E-5</v>
      </c>
      <c r="Q1446" s="2">
        <v>4.8002332857937797E-6</v>
      </c>
      <c r="R1446" s="2">
        <v>1.28010518061311E-5</v>
      </c>
      <c r="S1446" s="2">
        <v>5.0608274717614099E-6</v>
      </c>
      <c r="T1446" s="2">
        <v>1.9286478165168801E-6</v>
      </c>
      <c r="U1446" s="2">
        <v>9.5039282512311302E-7</v>
      </c>
    </row>
    <row r="1447" spans="1:21" x14ac:dyDescent="0.3">
      <c r="A1447" s="3" t="s">
        <v>467</v>
      </c>
      <c r="B1447" s="3" t="s">
        <v>1397</v>
      </c>
      <c r="C1447" s="3" t="s">
        <v>1409</v>
      </c>
      <c r="D1447" s="2">
        <v>8.4098118638456894E-6</v>
      </c>
      <c r="E1447" s="2">
        <v>8.6555430823024795E-6</v>
      </c>
      <c r="F1447" s="2">
        <v>1.01635649379395E-5</v>
      </c>
      <c r="G1447" s="2">
        <v>5.7111688715479802E-6</v>
      </c>
      <c r="H1447" s="2">
        <v>1.20434069805513E-5</v>
      </c>
      <c r="I1447" s="2">
        <v>1.08616621739035E-5</v>
      </c>
      <c r="J1447" s="2">
        <v>1.9672705555166701E-5</v>
      </c>
      <c r="K1447" s="2">
        <v>1.4887245552486701E-6</v>
      </c>
      <c r="L1447" s="2">
        <v>1.2253490761354401E-5</v>
      </c>
      <c r="M1447" s="2">
        <v>7.8897355532436801E-6</v>
      </c>
      <c r="N1447" s="2">
        <v>9.5393854018894502E-6</v>
      </c>
      <c r="O1447" s="2">
        <v>3.0440810109173002E-5</v>
      </c>
      <c r="P1447" s="2">
        <v>1.2874314119019199E-5</v>
      </c>
      <c r="Q1447" s="2">
        <v>1.59166052956952E-5</v>
      </c>
      <c r="R1447" s="2">
        <v>7.4888142318158899E-6</v>
      </c>
      <c r="S1447" s="2">
        <v>4.0143961842738201E-6</v>
      </c>
      <c r="T1447" s="2">
        <v>2.6117075615996999E-5</v>
      </c>
      <c r="U1447" s="2">
        <v>1.92765432110213E-5</v>
      </c>
    </row>
    <row r="1448" spans="1:21" x14ac:dyDescent="0.3">
      <c r="A1448" s="3" t="s">
        <v>785</v>
      </c>
      <c r="B1448" s="3" t="s">
        <v>1397</v>
      </c>
      <c r="C1448" s="3" t="s">
        <v>1409</v>
      </c>
      <c r="D1448" s="2">
        <v>5.3573319889940998E-6</v>
      </c>
      <c r="E1448" s="2">
        <v>5.6667566994317397E-6</v>
      </c>
      <c r="F1448" s="2">
        <v>7.1855112277344498E-6</v>
      </c>
      <c r="G1448" s="2">
        <v>2.2058211594046701E-5</v>
      </c>
      <c r="H1448" s="2">
        <v>8.4034888844924192E-6</v>
      </c>
      <c r="I1448" s="2">
        <v>6.0886020308264801E-6</v>
      </c>
      <c r="J1448" s="2">
        <v>3.7822731597426301E-6</v>
      </c>
      <c r="K1448" s="2">
        <v>9.7321285291887596E-6</v>
      </c>
      <c r="L1448" s="2">
        <v>1.9290036881138098E-6</v>
      </c>
      <c r="M1448" s="2">
        <v>1.6066035560297401E-5</v>
      </c>
      <c r="N1448" s="2">
        <v>1.44154918372822E-5</v>
      </c>
      <c r="O1448" s="2">
        <v>7.8561726486043607E-6</v>
      </c>
      <c r="P1448" s="2">
        <v>2.03854544766207E-5</v>
      </c>
      <c r="Q1448" s="2">
        <v>4.9113657762833E-6</v>
      </c>
      <c r="R1448" s="2">
        <v>7.6667880277437899E-7</v>
      </c>
      <c r="S1448" s="2">
        <v>3.67756313982413E-6</v>
      </c>
      <c r="T1448" s="2">
        <v>8.8583844000777601E-6</v>
      </c>
      <c r="U1448" s="2">
        <v>4.3039509039272301E-6</v>
      </c>
    </row>
    <row r="1449" spans="1:21" x14ac:dyDescent="0.3">
      <c r="A1449" s="3" t="s">
        <v>1431</v>
      </c>
      <c r="B1449" s="3" t="s">
        <v>1397</v>
      </c>
      <c r="C1449" s="3" t="s">
        <v>1409</v>
      </c>
      <c r="D1449" s="2">
        <v>1.11551987506548E-4</v>
      </c>
      <c r="E1449" s="2">
        <v>2.01180417813823E-4</v>
      </c>
      <c r="F1449" s="2">
        <v>1.3759055431651E-4</v>
      </c>
      <c r="G1449" s="2">
        <v>2.6611067068997498E-4</v>
      </c>
      <c r="H1449" s="2">
        <v>1.1111330442292801E-4</v>
      </c>
      <c r="I1449" s="2">
        <v>9.3892349820280804E-5</v>
      </c>
      <c r="J1449" s="2">
        <v>1.6135910965482599E-4</v>
      </c>
      <c r="K1449" s="2">
        <v>8.6403201054235495E-5</v>
      </c>
      <c r="L1449" s="2">
        <v>8.1035902716350603E-5</v>
      </c>
      <c r="M1449" s="2">
        <v>1.1896769771330999E-4</v>
      </c>
      <c r="N1449" s="2">
        <v>3.6550897576989297E-5</v>
      </c>
      <c r="O1449" s="2">
        <v>5.2888339614395202E-4</v>
      </c>
      <c r="P1449" s="2">
        <v>7.0590013719453498E-5</v>
      </c>
      <c r="Q1449" s="2">
        <v>7.3513352923838102E-5</v>
      </c>
      <c r="R1449" s="2">
        <v>3.8165104351374497E-5</v>
      </c>
      <c r="S1449" s="2">
        <v>7.2926205786350701E-5</v>
      </c>
      <c r="T1449" s="2">
        <v>2.0691828919066501E-4</v>
      </c>
      <c r="U1449" s="2">
        <v>1.5640988576855301E-5</v>
      </c>
    </row>
    <row r="1450" spans="1:21" x14ac:dyDescent="0.3">
      <c r="A1450" s="3" t="s">
        <v>787</v>
      </c>
      <c r="B1450" s="3" t="s">
        <v>1397</v>
      </c>
      <c r="C1450" s="3" t="s">
        <v>1409</v>
      </c>
      <c r="D1450" s="2">
        <v>1.37656763086927E-5</v>
      </c>
      <c r="E1450" s="2">
        <v>1.7839285520590901E-5</v>
      </c>
      <c r="F1450" s="2">
        <v>9.2834561769403899E-6</v>
      </c>
      <c r="G1450" s="2">
        <v>9.7652381209697401E-5</v>
      </c>
      <c r="H1450" s="2">
        <v>1.62371971904551E-5</v>
      </c>
      <c r="I1450" s="2">
        <v>8.9713038050458102E-6</v>
      </c>
      <c r="J1450" s="2">
        <v>1.8589877367842499E-5</v>
      </c>
      <c r="K1450" s="2">
        <v>3.97226453918921E-5</v>
      </c>
      <c r="L1450" s="2">
        <v>1.42253842412732E-5</v>
      </c>
      <c r="M1450" s="2">
        <v>2.3260152867306799E-5</v>
      </c>
      <c r="N1450" s="2">
        <v>1.2008773399085299E-5</v>
      </c>
      <c r="O1450" s="2">
        <v>5.9561327439062502E-6</v>
      </c>
      <c r="P1450" s="2">
        <v>9.0117478674097394E-5</v>
      </c>
      <c r="Q1450" s="2">
        <v>1.7233441026737299E-5</v>
      </c>
      <c r="R1450" s="2">
        <v>2.8232336289203898E-5</v>
      </c>
      <c r="S1450" s="2">
        <v>9.8616607148194506E-6</v>
      </c>
      <c r="T1450" s="2">
        <v>1.47795650952959E-5</v>
      </c>
      <c r="U1450" s="2">
        <v>2.6380306756838299E-5</v>
      </c>
    </row>
    <row r="1451" spans="1:21" x14ac:dyDescent="0.3">
      <c r="A1451" s="3" t="s">
        <v>1432</v>
      </c>
      <c r="B1451" s="3" t="s">
        <v>1397</v>
      </c>
      <c r="C1451" s="3" t="s">
        <v>1409</v>
      </c>
      <c r="D1451" s="2">
        <v>4.6715284135793103E-5</v>
      </c>
      <c r="E1451" s="2">
        <v>9.6797274411525406E-5</v>
      </c>
      <c r="F1451" s="2">
        <v>4.5291289504677302E-5</v>
      </c>
      <c r="G1451" s="2">
        <v>9.1310734179189304E-5</v>
      </c>
      <c r="H1451" s="2">
        <v>3.5178075130125002E-5</v>
      </c>
      <c r="I1451" s="2">
        <v>1.0053948426372599E-5</v>
      </c>
      <c r="J1451" s="2">
        <v>4.7064101793202802E-5</v>
      </c>
      <c r="K1451" s="2">
        <v>2.3542650399982999E-5</v>
      </c>
      <c r="L1451" s="2">
        <v>6.3266966487148898E-5</v>
      </c>
      <c r="M1451" s="2">
        <v>3.2163718577099398E-5</v>
      </c>
      <c r="N1451" s="2">
        <v>3.9883788248813902E-5</v>
      </c>
      <c r="O1451" s="2">
        <v>6.3723324619126094E-5</v>
      </c>
      <c r="P1451" s="2">
        <v>7.3726272318448206E-5</v>
      </c>
      <c r="Q1451" s="2">
        <v>3.3599655483058499E-5</v>
      </c>
      <c r="R1451" s="2">
        <v>4.4067658323602802E-5</v>
      </c>
      <c r="S1451" s="2">
        <v>4.3145170583590203E-5</v>
      </c>
      <c r="T1451" s="2">
        <v>2.7748676775990602E-4</v>
      </c>
      <c r="U1451" s="2">
        <v>1.2025801151419001E-4</v>
      </c>
    </row>
    <row r="1452" spans="1:21" x14ac:dyDescent="0.3">
      <c r="A1452" s="3" t="s">
        <v>804</v>
      </c>
      <c r="B1452" s="3" t="s">
        <v>1397</v>
      </c>
      <c r="C1452" s="3" t="s">
        <v>1409</v>
      </c>
      <c r="D1452" s="2">
        <v>2.7669849591706099E-6</v>
      </c>
      <c r="E1452" s="2">
        <v>3.7189863146643E-6</v>
      </c>
      <c r="F1452" s="2">
        <v>5.1801299167950999E-6</v>
      </c>
      <c r="G1452" s="2">
        <v>2.7742739996377299E-6</v>
      </c>
      <c r="H1452" s="2">
        <v>1.8984406672556601E-6</v>
      </c>
      <c r="I1452" s="2">
        <v>2.2010585627846001E-6</v>
      </c>
      <c r="J1452" s="2">
        <v>7.7003210966734802E-6</v>
      </c>
      <c r="K1452" s="2">
        <v>1.72021042463777E-7</v>
      </c>
      <c r="L1452" s="2">
        <v>5.8279006731350898E-6</v>
      </c>
      <c r="M1452" s="2">
        <v>9.97168958772483E-6</v>
      </c>
      <c r="N1452" s="2">
        <v>2.5488751496796201E-6</v>
      </c>
      <c r="O1452" s="2">
        <v>5.7395153442137001E-6</v>
      </c>
      <c r="P1452" s="2">
        <v>4.1243169406482103E-6</v>
      </c>
      <c r="Q1452" s="2">
        <v>2.8230144970477E-7</v>
      </c>
      <c r="R1452" s="2">
        <v>2.4017151484135199E-6</v>
      </c>
      <c r="S1452" s="2">
        <v>1.9616165880155499E-6</v>
      </c>
      <c r="T1452" s="2">
        <v>1.18309293769306E-5</v>
      </c>
      <c r="U1452" s="2">
        <v>6.10552324775027E-6</v>
      </c>
    </row>
    <row r="1453" spans="1:21" x14ac:dyDescent="0.3">
      <c r="A1453" s="3" t="s">
        <v>788</v>
      </c>
      <c r="B1453" s="3" t="s">
        <v>1397</v>
      </c>
      <c r="C1453" s="3" t="s">
        <v>1409</v>
      </c>
      <c r="D1453" s="2">
        <v>1.3056691032796399E-5</v>
      </c>
      <c r="E1453" s="2">
        <v>1.8879012619170601E-5</v>
      </c>
      <c r="F1453" s="2">
        <v>1.7265034401225099E-5</v>
      </c>
      <c r="G1453" s="2">
        <v>2.1032840999494499E-5</v>
      </c>
      <c r="H1453" s="2">
        <v>3.8477767165323404E-6</v>
      </c>
      <c r="I1453" s="2">
        <v>6.6787796291411801E-6</v>
      </c>
      <c r="J1453" s="2">
        <v>1.44341225443247E-5</v>
      </c>
      <c r="K1453" s="2">
        <v>1.02440578929299E-5</v>
      </c>
      <c r="L1453" s="2">
        <v>9.0540396921865205E-6</v>
      </c>
      <c r="M1453" s="2">
        <v>6.0733488369589102E-5</v>
      </c>
      <c r="N1453" s="2">
        <v>7.2027472972744002E-6</v>
      </c>
      <c r="O1453" s="2">
        <v>4.74645503082646E-5</v>
      </c>
      <c r="P1453" s="2">
        <v>2.76378366811901E-5</v>
      </c>
      <c r="Q1453" s="2">
        <v>4.3698255313314897E-5</v>
      </c>
      <c r="R1453" s="2">
        <v>2.18566359428419E-5</v>
      </c>
      <c r="S1453" s="2">
        <v>1.21747919888511E-5</v>
      </c>
      <c r="T1453" s="2">
        <v>2.2821644067766399E-5</v>
      </c>
      <c r="U1453" s="2">
        <v>3.2626772075298899E-5</v>
      </c>
    </row>
    <row r="1454" spans="1:21" x14ac:dyDescent="0.3">
      <c r="A1454" s="3" t="s">
        <v>789</v>
      </c>
      <c r="B1454" s="3" t="s">
        <v>1397</v>
      </c>
      <c r="C1454" s="3" t="s">
        <v>1409</v>
      </c>
      <c r="D1454" s="2">
        <v>9.3615411924077604E-7</v>
      </c>
      <c r="E1454" s="2">
        <v>1.0607651681682499E-6</v>
      </c>
      <c r="F1454" s="2">
        <v>1.68857530964877E-6</v>
      </c>
      <c r="G1454" s="2">
        <v>6.0408596352252399E-6</v>
      </c>
      <c r="H1454" s="2">
        <v>6.0187383709999899E-7</v>
      </c>
      <c r="I1454" s="2">
        <v>6.0014249332010303E-7</v>
      </c>
      <c r="J1454" s="2">
        <v>1.0896311858562599E-6</v>
      </c>
      <c r="K1454" s="2">
        <v>9.5938502062015406E-7</v>
      </c>
      <c r="L1454" s="2">
        <v>1.83685819632059E-6</v>
      </c>
      <c r="M1454" s="2">
        <v>6.3346259622397595E-7</v>
      </c>
      <c r="N1454" s="2">
        <v>1.1613999258283699E-6</v>
      </c>
      <c r="O1454" s="2">
        <v>1.22769584751863E-6</v>
      </c>
      <c r="P1454" s="2">
        <v>3.7420009477637299E-6</v>
      </c>
      <c r="Q1454" s="2">
        <v>1.0980747292405E-6</v>
      </c>
      <c r="R1454" s="2">
        <v>2.34739614082287E-7</v>
      </c>
      <c r="S1454" s="2">
        <v>3.9371575978072099E-7</v>
      </c>
      <c r="T1454" s="2">
        <v>1.63917318608393E-6</v>
      </c>
      <c r="U1454" s="2">
        <v>1.89841296587489E-6</v>
      </c>
    </row>
    <row r="1455" spans="1:21" x14ac:dyDescent="0.3">
      <c r="A1455" s="3" t="s">
        <v>671</v>
      </c>
      <c r="B1455" s="3" t="s">
        <v>1397</v>
      </c>
      <c r="C1455" s="3" t="s">
        <v>1409</v>
      </c>
      <c r="D1455" s="2">
        <v>1.3746470829018201E-5</v>
      </c>
      <c r="E1455" s="2">
        <v>1.49446405825402E-5</v>
      </c>
      <c r="F1455" s="2">
        <v>9.7539361116092997E-6</v>
      </c>
      <c r="G1455" s="2">
        <v>2.46735508155803E-5</v>
      </c>
      <c r="H1455" s="2">
        <v>1.71140937782966E-5</v>
      </c>
      <c r="I1455" s="2">
        <v>2.7806916555654701E-5</v>
      </c>
      <c r="J1455" s="2">
        <v>1.32164386879444E-5</v>
      </c>
      <c r="K1455" s="2">
        <v>2.30804703158886E-5</v>
      </c>
      <c r="L1455" s="2">
        <v>1.7759234079521399E-5</v>
      </c>
      <c r="M1455" s="2">
        <v>6.45451369178808E-5</v>
      </c>
      <c r="N1455" s="2">
        <v>1.3160596718653699E-5</v>
      </c>
      <c r="O1455" s="2">
        <v>5.4538862415424297E-5</v>
      </c>
      <c r="P1455" s="2">
        <v>1.48634762578071E-5</v>
      </c>
      <c r="Q1455" s="2">
        <v>1.31428422722199E-5</v>
      </c>
      <c r="R1455" s="2">
        <v>1.6163512195765101E-5</v>
      </c>
      <c r="S1455" s="2">
        <v>3.0703922088267998E-5</v>
      </c>
      <c r="T1455" s="2">
        <v>9.2975141131551199E-6</v>
      </c>
      <c r="U1455" s="2">
        <v>1.44709998371513E-5</v>
      </c>
    </row>
    <row r="1456" spans="1:21" x14ac:dyDescent="0.3">
      <c r="A1456" s="3" t="s">
        <v>790</v>
      </c>
      <c r="B1456" s="3" t="s">
        <v>1397</v>
      </c>
      <c r="C1456" s="3" t="s">
        <v>1409</v>
      </c>
      <c r="D1456" s="2">
        <v>6.1465702495459997E-6</v>
      </c>
      <c r="E1456" s="2">
        <v>6.0502707444296897E-6</v>
      </c>
      <c r="F1456" s="2">
        <v>4.4961120025886398E-6</v>
      </c>
      <c r="G1456" s="2">
        <v>1.9827508268525001E-5</v>
      </c>
      <c r="H1456" s="2">
        <v>5.3209707575776901E-6</v>
      </c>
      <c r="I1456" s="2">
        <v>5.87782494305924E-6</v>
      </c>
      <c r="J1456" s="2">
        <v>4.4467878184484904E-6</v>
      </c>
      <c r="K1456" s="2">
        <v>1.16321192389037E-5</v>
      </c>
      <c r="L1456" s="2">
        <v>4.8038596256002298E-6</v>
      </c>
      <c r="M1456" s="2">
        <v>1.0867548580810001E-5</v>
      </c>
      <c r="N1456" s="2">
        <v>1.36424993100813E-5</v>
      </c>
      <c r="O1456" s="2">
        <v>1.8167489031398602E-5</v>
      </c>
      <c r="P1456" s="2">
        <v>1.01924004526733E-5</v>
      </c>
      <c r="Q1456" s="2">
        <v>1.70365867937355E-5</v>
      </c>
      <c r="R1456" s="2">
        <v>1.19933072780331E-5</v>
      </c>
      <c r="S1456" s="2">
        <v>1.31093339027508E-5</v>
      </c>
      <c r="T1456" s="2">
        <v>7.0014070719478997E-6</v>
      </c>
      <c r="U1456" s="2">
        <v>1.51034263433072E-5</v>
      </c>
    </row>
    <row r="1457" spans="1:21" x14ac:dyDescent="0.3">
      <c r="A1457" s="3" t="s">
        <v>791</v>
      </c>
      <c r="B1457" s="3" t="s">
        <v>1397</v>
      </c>
      <c r="C1457" s="3" t="s">
        <v>1409</v>
      </c>
      <c r="D1457" s="2">
        <v>3.14252072351427E-6</v>
      </c>
      <c r="E1457" s="2">
        <v>2.5999992072285598E-6</v>
      </c>
      <c r="F1457" s="2">
        <v>4.27941480116664E-6</v>
      </c>
      <c r="G1457" s="2">
        <v>3.4989747512611101E-6</v>
      </c>
      <c r="H1457" s="2">
        <v>6.6967717551584902E-6</v>
      </c>
      <c r="I1457" s="2">
        <v>4.8049256314712797E-6</v>
      </c>
      <c r="J1457" s="2">
        <v>6.1781048917266198E-6</v>
      </c>
      <c r="K1457" s="2">
        <v>5.86066453322003E-6</v>
      </c>
      <c r="L1457" s="2">
        <v>2.9629897055364798E-6</v>
      </c>
      <c r="M1457" s="2">
        <v>6.7677054156355096E-6</v>
      </c>
      <c r="N1457" s="2">
        <v>5.2683176462505099E-6</v>
      </c>
      <c r="O1457" s="2">
        <v>6.6214934961915499E-6</v>
      </c>
      <c r="P1457" s="2">
        <v>3.82021323959739E-6</v>
      </c>
      <c r="Q1457" s="2">
        <v>4.8727351389093798E-6</v>
      </c>
      <c r="R1457" s="2">
        <v>3.9825867731311698E-6</v>
      </c>
      <c r="S1457" s="2">
        <v>2.7823629423343801E-6</v>
      </c>
      <c r="T1457" s="2">
        <v>1.31878287839714E-6</v>
      </c>
      <c r="U1457" s="2">
        <v>9.9647006900144405E-7</v>
      </c>
    </row>
    <row r="1458" spans="1:21" x14ac:dyDescent="0.3">
      <c r="A1458" s="3" t="s">
        <v>1405</v>
      </c>
      <c r="B1458" s="3" t="s">
        <v>1397</v>
      </c>
      <c r="C1458" s="3" t="s">
        <v>1409</v>
      </c>
      <c r="D1458" s="2">
        <v>5.1411193037503699E-5</v>
      </c>
      <c r="E1458" s="2">
        <v>6.24946093853263E-5</v>
      </c>
      <c r="F1458" s="2">
        <v>4.51135236176361E-5</v>
      </c>
      <c r="G1458" s="2">
        <v>1.6256331312294699E-5</v>
      </c>
      <c r="H1458" s="2">
        <v>3.7443834838886098E-5</v>
      </c>
      <c r="I1458" s="2">
        <v>1.30481277533684E-4</v>
      </c>
      <c r="J1458" s="2">
        <v>2.8676167075815E-5</v>
      </c>
      <c r="K1458" s="2">
        <v>2.6475347530714401E-5</v>
      </c>
      <c r="L1458" s="2">
        <v>1.36877108320046E-4</v>
      </c>
      <c r="M1458" s="2">
        <v>3.6090114897495201E-4</v>
      </c>
      <c r="N1458" s="2">
        <v>4.09850073702376E-5</v>
      </c>
      <c r="O1458" s="2">
        <v>7.6280558537890493E-5</v>
      </c>
      <c r="P1458" s="2">
        <v>2.63862339182093E-5</v>
      </c>
      <c r="Q1458" s="2">
        <v>4.8831023263425299E-5</v>
      </c>
      <c r="R1458" s="2">
        <v>8.7042476103699404E-5</v>
      </c>
      <c r="S1458" s="2">
        <v>3.1087025680542402E-4</v>
      </c>
      <c r="T1458" s="2">
        <v>1.00742829496334E-4</v>
      </c>
      <c r="U1458" s="2">
        <v>3.7653607324258402E-5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0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RowHeight="14.4" x14ac:dyDescent="0.3"/>
  <cols>
    <col min="1" max="1" width="18.5546875" bestFit="1" customWidth="1"/>
    <col min="2" max="2" width="9.33203125" bestFit="1" customWidth="1"/>
    <col min="3" max="3" width="7.44140625" bestFit="1" customWidth="1"/>
    <col min="4" max="4" width="12.88671875" bestFit="1" customWidth="1"/>
    <col min="5" max="5" width="144.109375" bestFit="1" customWidth="1"/>
  </cols>
  <sheetData>
    <row r="1" spans="1:5" x14ac:dyDescent="0.3">
      <c r="A1" t="s">
        <v>3</v>
      </c>
      <c r="B1" t="s">
        <v>1434</v>
      </c>
      <c r="C1" t="s">
        <v>1435</v>
      </c>
    </row>
    <row r="2" spans="1:5" x14ac:dyDescent="0.3">
      <c r="A2" t="s">
        <v>27</v>
      </c>
      <c r="B2">
        <v>2</v>
      </c>
      <c r="C2">
        <v>2</v>
      </c>
      <c r="D2" t="s">
        <v>806</v>
      </c>
      <c r="E2" t="s">
        <v>1436</v>
      </c>
    </row>
    <row r="3" spans="1:5" x14ac:dyDescent="0.3">
      <c r="A3" t="s">
        <v>28</v>
      </c>
      <c r="B3">
        <v>2</v>
      </c>
      <c r="C3">
        <v>2</v>
      </c>
      <c r="D3" t="s">
        <v>806</v>
      </c>
    </row>
    <row r="4" spans="1:5" x14ac:dyDescent="0.3">
      <c r="A4" t="s">
        <v>31</v>
      </c>
      <c r="B4">
        <v>2</v>
      </c>
      <c r="C4">
        <v>2</v>
      </c>
      <c r="D4" t="s">
        <v>806</v>
      </c>
      <c r="E4" t="s">
        <v>1437</v>
      </c>
    </row>
    <row r="5" spans="1:5" x14ac:dyDescent="0.3">
      <c r="A5" t="s">
        <v>37</v>
      </c>
      <c r="B5">
        <v>2</v>
      </c>
      <c r="C5">
        <v>2</v>
      </c>
      <c r="D5" t="s">
        <v>806</v>
      </c>
    </row>
    <row r="6" spans="1:5" x14ac:dyDescent="0.3">
      <c r="A6" t="s">
        <v>43</v>
      </c>
      <c r="B6">
        <v>2</v>
      </c>
      <c r="C6">
        <v>2</v>
      </c>
      <c r="D6" t="s">
        <v>806</v>
      </c>
    </row>
    <row r="7" spans="1:5" x14ac:dyDescent="0.3">
      <c r="A7" t="s">
        <v>45</v>
      </c>
      <c r="B7">
        <v>2</v>
      </c>
      <c r="C7">
        <v>2</v>
      </c>
      <c r="D7" t="s">
        <v>806</v>
      </c>
    </row>
    <row r="8" spans="1:5" ht="43.2" x14ac:dyDescent="0.3">
      <c r="A8" s="4" t="s">
        <v>523</v>
      </c>
      <c r="B8" s="4">
        <v>2</v>
      </c>
      <c r="C8" s="4">
        <v>2</v>
      </c>
      <c r="D8" s="5" t="s">
        <v>1442</v>
      </c>
      <c r="E8" s="5" t="s">
        <v>1438</v>
      </c>
    </row>
    <row r="9" spans="1:5" x14ac:dyDescent="0.3">
      <c r="A9" t="s">
        <v>572</v>
      </c>
      <c r="B9">
        <v>2</v>
      </c>
      <c r="C9">
        <v>2</v>
      </c>
      <c r="D9" t="s">
        <v>1441</v>
      </c>
      <c r="E9" t="s">
        <v>1439</v>
      </c>
    </row>
    <row r="10" spans="1:5" x14ac:dyDescent="0.3">
      <c r="A10" t="s">
        <v>783</v>
      </c>
      <c r="B10">
        <v>2</v>
      </c>
      <c r="C10">
        <v>2</v>
      </c>
      <c r="D10" t="s">
        <v>1397</v>
      </c>
      <c r="E10" t="s">
        <v>1440</v>
      </c>
    </row>
    <row r="11" spans="1:5" x14ac:dyDescent="0.3">
      <c r="A11" t="s">
        <v>789</v>
      </c>
      <c r="B11">
        <v>2</v>
      </c>
      <c r="C11">
        <v>2</v>
      </c>
      <c r="D11" t="s">
        <v>1397</v>
      </c>
    </row>
    <row r="12" spans="1:5" x14ac:dyDescent="0.3">
      <c r="A12" t="s">
        <v>791</v>
      </c>
      <c r="B12">
        <v>2</v>
      </c>
      <c r="C12">
        <v>2</v>
      </c>
      <c r="D12" t="s">
        <v>1397</v>
      </c>
    </row>
    <row r="13" spans="1:5" x14ac:dyDescent="0.3">
      <c r="A13" t="s">
        <v>25</v>
      </c>
      <c r="B13">
        <v>2</v>
      </c>
      <c r="C13">
        <v>1</v>
      </c>
    </row>
    <row r="14" spans="1:5" x14ac:dyDescent="0.3">
      <c r="A14" t="s">
        <v>32</v>
      </c>
      <c r="B14">
        <v>2</v>
      </c>
      <c r="C14">
        <v>1</v>
      </c>
    </row>
    <row r="15" spans="1:5" x14ac:dyDescent="0.3">
      <c r="A15" t="s">
        <v>36</v>
      </c>
      <c r="B15">
        <v>1</v>
      </c>
      <c r="C15">
        <v>1</v>
      </c>
    </row>
    <row r="16" spans="1:5" x14ac:dyDescent="0.3">
      <c r="A16" t="s">
        <v>39</v>
      </c>
      <c r="B16">
        <v>2</v>
      </c>
      <c r="C16">
        <v>1</v>
      </c>
    </row>
    <row r="17" spans="1:3" x14ac:dyDescent="0.3">
      <c r="A17" t="s">
        <v>40</v>
      </c>
      <c r="B17">
        <v>2</v>
      </c>
      <c r="C17">
        <v>1</v>
      </c>
    </row>
    <row r="18" spans="1:3" x14ac:dyDescent="0.3">
      <c r="A18" t="s">
        <v>41</v>
      </c>
      <c r="B18">
        <v>2</v>
      </c>
      <c r="C18">
        <v>1</v>
      </c>
    </row>
    <row r="19" spans="1:3" x14ac:dyDescent="0.3">
      <c r="A19" t="s">
        <v>46</v>
      </c>
      <c r="B19">
        <v>2</v>
      </c>
      <c r="C19">
        <v>1</v>
      </c>
    </row>
    <row r="20" spans="1:3" x14ac:dyDescent="0.3">
      <c r="A20" t="s">
        <v>49</v>
      </c>
      <c r="B20">
        <v>2</v>
      </c>
      <c r="C20">
        <v>1</v>
      </c>
    </row>
    <row r="21" spans="1:3" x14ac:dyDescent="0.3">
      <c r="A21" t="s">
        <v>52</v>
      </c>
      <c r="B21">
        <v>1</v>
      </c>
      <c r="C21">
        <v>1</v>
      </c>
    </row>
    <row r="22" spans="1:3" x14ac:dyDescent="0.3">
      <c r="A22" t="s">
        <v>53</v>
      </c>
      <c r="B22">
        <v>1</v>
      </c>
      <c r="C22">
        <v>1</v>
      </c>
    </row>
    <row r="23" spans="1:3" x14ac:dyDescent="0.3">
      <c r="A23" t="s">
        <v>54</v>
      </c>
      <c r="B23">
        <v>1</v>
      </c>
      <c r="C23">
        <v>1</v>
      </c>
    </row>
    <row r="24" spans="1:3" x14ac:dyDescent="0.3">
      <c r="A24" t="s">
        <v>55</v>
      </c>
      <c r="B24">
        <v>1</v>
      </c>
      <c r="C24">
        <v>1</v>
      </c>
    </row>
    <row r="25" spans="1:3" x14ac:dyDescent="0.3">
      <c r="A25" t="s">
        <v>58</v>
      </c>
      <c r="B25">
        <v>1</v>
      </c>
      <c r="C25">
        <v>1</v>
      </c>
    </row>
    <row r="26" spans="1:3" x14ac:dyDescent="0.3">
      <c r="A26" t="s">
        <v>60</v>
      </c>
      <c r="B26">
        <v>1</v>
      </c>
      <c r="C26">
        <v>1</v>
      </c>
    </row>
    <row r="27" spans="1:3" x14ac:dyDescent="0.3">
      <c r="A27" t="s">
        <v>62</v>
      </c>
      <c r="B27">
        <v>1</v>
      </c>
      <c r="C27">
        <v>1</v>
      </c>
    </row>
    <row r="28" spans="1:3" x14ac:dyDescent="0.3">
      <c r="A28" t="s">
        <v>63</v>
      </c>
      <c r="B28">
        <v>1</v>
      </c>
      <c r="C28">
        <v>1</v>
      </c>
    </row>
    <row r="29" spans="1:3" x14ac:dyDescent="0.3">
      <c r="A29" t="s">
        <v>65</v>
      </c>
      <c r="B29">
        <v>1</v>
      </c>
      <c r="C29">
        <v>1</v>
      </c>
    </row>
    <row r="30" spans="1:3" x14ac:dyDescent="0.3">
      <c r="A30" t="s">
        <v>66</v>
      </c>
      <c r="B30">
        <v>1</v>
      </c>
      <c r="C30">
        <v>1</v>
      </c>
    </row>
    <row r="31" spans="1:3" x14ac:dyDescent="0.3">
      <c r="A31" t="s">
        <v>68</v>
      </c>
      <c r="B31">
        <v>1</v>
      </c>
      <c r="C31">
        <v>1</v>
      </c>
    </row>
    <row r="32" spans="1:3" x14ac:dyDescent="0.3">
      <c r="A32" t="s">
        <v>69</v>
      </c>
      <c r="B32">
        <v>1</v>
      </c>
      <c r="C32">
        <v>1</v>
      </c>
    </row>
    <row r="33" spans="1:3" x14ac:dyDescent="0.3">
      <c r="A33" t="s">
        <v>70</v>
      </c>
      <c r="B33">
        <v>1</v>
      </c>
      <c r="C33">
        <v>1</v>
      </c>
    </row>
    <row r="34" spans="1:3" x14ac:dyDescent="0.3">
      <c r="A34" t="s">
        <v>71</v>
      </c>
      <c r="B34">
        <v>1</v>
      </c>
      <c r="C34">
        <v>1</v>
      </c>
    </row>
    <row r="35" spans="1:3" x14ac:dyDescent="0.3">
      <c r="A35" t="s">
        <v>72</v>
      </c>
      <c r="B35">
        <v>1</v>
      </c>
      <c r="C35">
        <v>1</v>
      </c>
    </row>
    <row r="36" spans="1:3" x14ac:dyDescent="0.3">
      <c r="A36" t="s">
        <v>73</v>
      </c>
      <c r="B36">
        <v>1</v>
      </c>
      <c r="C36">
        <v>1</v>
      </c>
    </row>
    <row r="37" spans="1:3" x14ac:dyDescent="0.3">
      <c r="A37" t="s">
        <v>75</v>
      </c>
      <c r="B37">
        <v>1</v>
      </c>
      <c r="C37">
        <v>1</v>
      </c>
    </row>
    <row r="38" spans="1:3" x14ac:dyDescent="0.3">
      <c r="A38" t="s">
        <v>76</v>
      </c>
      <c r="B38">
        <v>1</v>
      </c>
      <c r="C38">
        <v>1</v>
      </c>
    </row>
    <row r="39" spans="1:3" x14ac:dyDescent="0.3">
      <c r="A39" t="s">
        <v>77</v>
      </c>
      <c r="B39">
        <v>1</v>
      </c>
      <c r="C39">
        <v>1</v>
      </c>
    </row>
    <row r="40" spans="1:3" x14ac:dyDescent="0.3">
      <c r="A40" t="s">
        <v>78</v>
      </c>
      <c r="B40">
        <v>1</v>
      </c>
      <c r="C40">
        <v>1</v>
      </c>
    </row>
    <row r="41" spans="1:3" x14ac:dyDescent="0.3">
      <c r="A41" t="s">
        <v>79</v>
      </c>
      <c r="B41">
        <v>2</v>
      </c>
      <c r="C41">
        <v>1</v>
      </c>
    </row>
    <row r="42" spans="1:3" x14ac:dyDescent="0.3">
      <c r="A42" t="s">
        <v>80</v>
      </c>
      <c r="B42">
        <v>1</v>
      </c>
      <c r="C42">
        <v>1</v>
      </c>
    </row>
    <row r="43" spans="1:3" x14ac:dyDescent="0.3">
      <c r="A43" t="s">
        <v>82</v>
      </c>
      <c r="B43">
        <v>1</v>
      </c>
      <c r="C43">
        <v>1</v>
      </c>
    </row>
    <row r="44" spans="1:3" x14ac:dyDescent="0.3">
      <c r="A44" t="s">
        <v>83</v>
      </c>
      <c r="B44">
        <v>1</v>
      </c>
      <c r="C44">
        <v>1</v>
      </c>
    </row>
    <row r="45" spans="1:3" x14ac:dyDescent="0.3">
      <c r="A45" t="s">
        <v>85</v>
      </c>
      <c r="B45">
        <v>1</v>
      </c>
      <c r="C45">
        <v>1</v>
      </c>
    </row>
    <row r="46" spans="1:3" x14ac:dyDescent="0.3">
      <c r="A46" t="s">
        <v>86</v>
      </c>
      <c r="B46">
        <v>1</v>
      </c>
      <c r="C46">
        <v>1</v>
      </c>
    </row>
    <row r="47" spans="1:3" x14ac:dyDescent="0.3">
      <c r="A47" t="s">
        <v>87</v>
      </c>
      <c r="B47">
        <v>1</v>
      </c>
      <c r="C47">
        <v>1</v>
      </c>
    </row>
    <row r="48" spans="1:3" x14ac:dyDescent="0.3">
      <c r="A48" t="s">
        <v>88</v>
      </c>
      <c r="B48">
        <v>1</v>
      </c>
      <c r="C48">
        <v>1</v>
      </c>
    </row>
    <row r="49" spans="1:3" x14ac:dyDescent="0.3">
      <c r="A49" t="s">
        <v>91</v>
      </c>
      <c r="B49">
        <v>1</v>
      </c>
      <c r="C49">
        <v>1</v>
      </c>
    </row>
    <row r="50" spans="1:3" x14ac:dyDescent="0.3">
      <c r="A50" t="s">
        <v>92</v>
      </c>
      <c r="B50">
        <v>1</v>
      </c>
      <c r="C50">
        <v>1</v>
      </c>
    </row>
    <row r="51" spans="1:3" x14ac:dyDescent="0.3">
      <c r="A51">
        <v>41890</v>
      </c>
      <c r="B51">
        <v>1</v>
      </c>
      <c r="C51">
        <v>1</v>
      </c>
    </row>
    <row r="52" spans="1:3" x14ac:dyDescent="0.3">
      <c r="A52" t="s">
        <v>93</v>
      </c>
      <c r="B52">
        <v>1</v>
      </c>
      <c r="C52">
        <v>1</v>
      </c>
    </row>
    <row r="53" spans="1:3" x14ac:dyDescent="0.3">
      <c r="A53" t="s">
        <v>94</v>
      </c>
      <c r="B53">
        <v>1</v>
      </c>
      <c r="C53">
        <v>1</v>
      </c>
    </row>
    <row r="54" spans="1:3" x14ac:dyDescent="0.3">
      <c r="A54" t="s">
        <v>96</v>
      </c>
      <c r="B54">
        <v>1</v>
      </c>
      <c r="C54">
        <v>1</v>
      </c>
    </row>
    <row r="55" spans="1:3" x14ac:dyDescent="0.3">
      <c r="A55" t="s">
        <v>97</v>
      </c>
      <c r="B55">
        <v>1</v>
      </c>
      <c r="C55">
        <v>1</v>
      </c>
    </row>
    <row r="56" spans="1:3" x14ac:dyDescent="0.3">
      <c r="A56" t="s">
        <v>99</v>
      </c>
      <c r="B56">
        <v>1</v>
      </c>
      <c r="C56">
        <v>1</v>
      </c>
    </row>
    <row r="57" spans="1:3" x14ac:dyDescent="0.3">
      <c r="A57" t="s">
        <v>101</v>
      </c>
      <c r="B57">
        <v>1</v>
      </c>
      <c r="C57">
        <v>1</v>
      </c>
    </row>
    <row r="58" spans="1:3" x14ac:dyDescent="0.3">
      <c r="A58" t="s">
        <v>103</v>
      </c>
      <c r="B58">
        <v>1</v>
      </c>
      <c r="C58">
        <v>1</v>
      </c>
    </row>
    <row r="59" spans="1:3" x14ac:dyDescent="0.3">
      <c r="A59" t="s">
        <v>104</v>
      </c>
      <c r="B59">
        <v>1</v>
      </c>
      <c r="C59">
        <v>1</v>
      </c>
    </row>
    <row r="60" spans="1:3" x14ac:dyDescent="0.3">
      <c r="A60" t="s">
        <v>109</v>
      </c>
      <c r="B60">
        <v>1</v>
      </c>
      <c r="C60">
        <v>1</v>
      </c>
    </row>
    <row r="61" spans="1:3" x14ac:dyDescent="0.3">
      <c r="A61" t="s">
        <v>110</v>
      </c>
      <c r="B61">
        <v>1</v>
      </c>
      <c r="C61">
        <v>1</v>
      </c>
    </row>
    <row r="62" spans="1:3" x14ac:dyDescent="0.3">
      <c r="A62" t="s">
        <v>111</v>
      </c>
      <c r="B62">
        <v>1</v>
      </c>
      <c r="C62">
        <v>1</v>
      </c>
    </row>
    <row r="63" spans="1:3" x14ac:dyDescent="0.3">
      <c r="A63" t="s">
        <v>112</v>
      </c>
      <c r="B63">
        <v>1</v>
      </c>
      <c r="C63">
        <v>1</v>
      </c>
    </row>
    <row r="64" spans="1:3" x14ac:dyDescent="0.3">
      <c r="A64" t="s">
        <v>113</v>
      </c>
      <c r="B64">
        <v>1</v>
      </c>
      <c r="C64">
        <v>1</v>
      </c>
    </row>
    <row r="65" spans="1:3" x14ac:dyDescent="0.3">
      <c r="A65" t="s">
        <v>114</v>
      </c>
      <c r="B65">
        <v>1</v>
      </c>
      <c r="C65">
        <v>1</v>
      </c>
    </row>
    <row r="66" spans="1:3" x14ac:dyDescent="0.3">
      <c r="A66" t="s">
        <v>116</v>
      </c>
      <c r="B66">
        <v>1</v>
      </c>
      <c r="C66">
        <v>1</v>
      </c>
    </row>
    <row r="67" spans="1:3" x14ac:dyDescent="0.3">
      <c r="A67" t="s">
        <v>117</v>
      </c>
      <c r="B67">
        <v>1</v>
      </c>
      <c r="C67">
        <v>1</v>
      </c>
    </row>
    <row r="68" spans="1:3" x14ac:dyDescent="0.3">
      <c r="A68" t="s">
        <v>118</v>
      </c>
      <c r="B68">
        <v>1</v>
      </c>
      <c r="C68">
        <v>1</v>
      </c>
    </row>
    <row r="69" spans="1:3" x14ac:dyDescent="0.3">
      <c r="A69" t="s">
        <v>120</v>
      </c>
      <c r="B69">
        <v>1</v>
      </c>
      <c r="C69">
        <v>1</v>
      </c>
    </row>
    <row r="70" spans="1:3" x14ac:dyDescent="0.3">
      <c r="A70" t="s">
        <v>121</v>
      </c>
      <c r="B70">
        <v>1</v>
      </c>
      <c r="C70">
        <v>1</v>
      </c>
    </row>
    <row r="71" spans="1:3" x14ac:dyDescent="0.3">
      <c r="A71" t="s">
        <v>122</v>
      </c>
      <c r="B71">
        <v>1</v>
      </c>
      <c r="C71">
        <v>1</v>
      </c>
    </row>
    <row r="72" spans="1:3" x14ac:dyDescent="0.3">
      <c r="A72" t="s">
        <v>124</v>
      </c>
      <c r="B72">
        <v>1</v>
      </c>
      <c r="C72">
        <v>1</v>
      </c>
    </row>
    <row r="73" spans="1:3" x14ac:dyDescent="0.3">
      <c r="A73" t="s">
        <v>125</v>
      </c>
      <c r="B73">
        <v>1</v>
      </c>
      <c r="C73">
        <v>1</v>
      </c>
    </row>
    <row r="74" spans="1:3" x14ac:dyDescent="0.3">
      <c r="A74" t="s">
        <v>128</v>
      </c>
      <c r="B74">
        <v>1</v>
      </c>
      <c r="C74">
        <v>1</v>
      </c>
    </row>
    <row r="75" spans="1:3" x14ac:dyDescent="0.3">
      <c r="A75" t="s">
        <v>131</v>
      </c>
      <c r="B75">
        <v>1</v>
      </c>
      <c r="C75">
        <v>1</v>
      </c>
    </row>
    <row r="76" spans="1:3" x14ac:dyDescent="0.3">
      <c r="A76" t="s">
        <v>135</v>
      </c>
      <c r="B76">
        <v>1</v>
      </c>
      <c r="C76">
        <v>1</v>
      </c>
    </row>
    <row r="77" spans="1:3" x14ac:dyDescent="0.3">
      <c r="A77" t="s">
        <v>136</v>
      </c>
      <c r="B77">
        <v>1</v>
      </c>
      <c r="C77">
        <v>1</v>
      </c>
    </row>
    <row r="78" spans="1:3" x14ac:dyDescent="0.3">
      <c r="A78" t="s">
        <v>140</v>
      </c>
      <c r="B78">
        <v>1</v>
      </c>
      <c r="C78">
        <v>1</v>
      </c>
    </row>
    <row r="79" spans="1:3" x14ac:dyDescent="0.3">
      <c r="A79" t="s">
        <v>141</v>
      </c>
      <c r="B79">
        <v>1</v>
      </c>
      <c r="C79">
        <v>1</v>
      </c>
    </row>
    <row r="80" spans="1:3" x14ac:dyDescent="0.3">
      <c r="A80" t="s">
        <v>142</v>
      </c>
      <c r="B80">
        <v>1</v>
      </c>
      <c r="C80">
        <v>1</v>
      </c>
    </row>
    <row r="81" spans="1:3" x14ac:dyDescent="0.3">
      <c r="A81" t="s">
        <v>144</v>
      </c>
      <c r="B81">
        <v>1</v>
      </c>
      <c r="C81">
        <v>1</v>
      </c>
    </row>
    <row r="82" spans="1:3" x14ac:dyDescent="0.3">
      <c r="A82" t="s">
        <v>145</v>
      </c>
      <c r="B82">
        <v>1</v>
      </c>
      <c r="C82">
        <v>1</v>
      </c>
    </row>
    <row r="83" spans="1:3" x14ac:dyDescent="0.3">
      <c r="A83" t="s">
        <v>150</v>
      </c>
      <c r="B83">
        <v>1</v>
      </c>
      <c r="C83">
        <v>1</v>
      </c>
    </row>
    <row r="84" spans="1:3" x14ac:dyDescent="0.3">
      <c r="A84" t="s">
        <v>151</v>
      </c>
      <c r="B84">
        <v>1</v>
      </c>
      <c r="C84">
        <v>1</v>
      </c>
    </row>
    <row r="85" spans="1:3" x14ac:dyDescent="0.3">
      <c r="A85" t="s">
        <v>152</v>
      </c>
      <c r="B85">
        <v>1</v>
      </c>
      <c r="C85">
        <v>1</v>
      </c>
    </row>
    <row r="86" spans="1:3" x14ac:dyDescent="0.3">
      <c r="A86" t="s">
        <v>154</v>
      </c>
      <c r="B86">
        <v>1</v>
      </c>
      <c r="C86">
        <v>1</v>
      </c>
    </row>
    <row r="87" spans="1:3" x14ac:dyDescent="0.3">
      <c r="A87" t="s">
        <v>155</v>
      </c>
      <c r="B87">
        <v>1</v>
      </c>
      <c r="C87">
        <v>1</v>
      </c>
    </row>
    <row r="88" spans="1:3" x14ac:dyDescent="0.3">
      <c r="A88" t="s">
        <v>157</v>
      </c>
      <c r="B88">
        <v>1</v>
      </c>
      <c r="C88">
        <v>1</v>
      </c>
    </row>
    <row r="89" spans="1:3" x14ac:dyDescent="0.3">
      <c r="A89" t="s">
        <v>158</v>
      </c>
      <c r="B89">
        <v>1</v>
      </c>
      <c r="C89">
        <v>1</v>
      </c>
    </row>
    <row r="90" spans="1:3" x14ac:dyDescent="0.3">
      <c r="A90" t="s">
        <v>159</v>
      </c>
      <c r="B90">
        <v>1</v>
      </c>
      <c r="C90">
        <v>1</v>
      </c>
    </row>
    <row r="91" spans="1:3" x14ac:dyDescent="0.3">
      <c r="A91" t="s">
        <v>160</v>
      </c>
      <c r="B91">
        <v>1</v>
      </c>
      <c r="C91">
        <v>1</v>
      </c>
    </row>
    <row r="92" spans="1:3" x14ac:dyDescent="0.3">
      <c r="A92" t="s">
        <v>162</v>
      </c>
      <c r="B92">
        <v>1</v>
      </c>
      <c r="C92">
        <v>1</v>
      </c>
    </row>
    <row r="93" spans="1:3" x14ac:dyDescent="0.3">
      <c r="A93" t="s">
        <v>165</v>
      </c>
      <c r="B93">
        <v>1</v>
      </c>
      <c r="C93">
        <v>1</v>
      </c>
    </row>
    <row r="94" spans="1:3" x14ac:dyDescent="0.3">
      <c r="A94" t="s">
        <v>168</v>
      </c>
      <c r="B94">
        <v>1</v>
      </c>
      <c r="C94">
        <v>1</v>
      </c>
    </row>
    <row r="95" spans="1:3" x14ac:dyDescent="0.3">
      <c r="A95" t="s">
        <v>169</v>
      </c>
      <c r="B95">
        <v>1</v>
      </c>
      <c r="C95">
        <v>1</v>
      </c>
    </row>
    <row r="96" spans="1:3" x14ac:dyDescent="0.3">
      <c r="A96" t="s">
        <v>171</v>
      </c>
      <c r="B96">
        <v>1</v>
      </c>
      <c r="C96">
        <v>1</v>
      </c>
    </row>
    <row r="97" spans="1:3" x14ac:dyDescent="0.3">
      <c r="A97" t="s">
        <v>177</v>
      </c>
      <c r="B97">
        <v>1</v>
      </c>
      <c r="C97">
        <v>1</v>
      </c>
    </row>
    <row r="98" spans="1:3" x14ac:dyDescent="0.3">
      <c r="A98" t="s">
        <v>179</v>
      </c>
      <c r="B98">
        <v>1</v>
      </c>
      <c r="C98">
        <v>1</v>
      </c>
    </row>
    <row r="99" spans="1:3" x14ac:dyDescent="0.3">
      <c r="A99" t="s">
        <v>181</v>
      </c>
      <c r="B99">
        <v>1</v>
      </c>
      <c r="C99">
        <v>1</v>
      </c>
    </row>
    <row r="100" spans="1:3" x14ac:dyDescent="0.3">
      <c r="A100" t="s">
        <v>183</v>
      </c>
      <c r="B100">
        <v>1</v>
      </c>
      <c r="C100">
        <v>1</v>
      </c>
    </row>
    <row r="101" spans="1:3" x14ac:dyDescent="0.3">
      <c r="A101" t="s">
        <v>184</v>
      </c>
      <c r="B101">
        <v>1</v>
      </c>
      <c r="C101">
        <v>1</v>
      </c>
    </row>
    <row r="102" spans="1:3" x14ac:dyDescent="0.3">
      <c r="A102" t="s">
        <v>185</v>
      </c>
      <c r="B102">
        <v>1</v>
      </c>
      <c r="C102">
        <v>1</v>
      </c>
    </row>
    <row r="103" spans="1:3" x14ac:dyDescent="0.3">
      <c r="A103" t="s">
        <v>189</v>
      </c>
      <c r="B103">
        <v>1</v>
      </c>
      <c r="C103">
        <v>1</v>
      </c>
    </row>
    <row r="104" spans="1:3" x14ac:dyDescent="0.3">
      <c r="A104" t="s">
        <v>190</v>
      </c>
      <c r="B104">
        <v>1</v>
      </c>
      <c r="C104">
        <v>1</v>
      </c>
    </row>
    <row r="105" spans="1:3" x14ac:dyDescent="0.3">
      <c r="A105" t="s">
        <v>192</v>
      </c>
      <c r="B105">
        <v>1</v>
      </c>
      <c r="C105">
        <v>1</v>
      </c>
    </row>
    <row r="106" spans="1:3" x14ac:dyDescent="0.3">
      <c r="A106" t="s">
        <v>193</v>
      </c>
      <c r="B106">
        <v>1</v>
      </c>
      <c r="C106">
        <v>1</v>
      </c>
    </row>
    <row r="107" spans="1:3" x14ac:dyDescent="0.3">
      <c r="A107" t="s">
        <v>194</v>
      </c>
      <c r="B107">
        <v>1</v>
      </c>
      <c r="C107">
        <v>1</v>
      </c>
    </row>
    <row r="108" spans="1:3" x14ac:dyDescent="0.3">
      <c r="A108" t="s">
        <v>196</v>
      </c>
      <c r="B108">
        <v>1</v>
      </c>
      <c r="C108">
        <v>1</v>
      </c>
    </row>
    <row r="109" spans="1:3" x14ac:dyDescent="0.3">
      <c r="A109" t="s">
        <v>198</v>
      </c>
      <c r="B109">
        <v>1</v>
      </c>
      <c r="C109">
        <v>1</v>
      </c>
    </row>
    <row r="110" spans="1:3" x14ac:dyDescent="0.3">
      <c r="A110" t="s">
        <v>200</v>
      </c>
      <c r="B110">
        <v>1</v>
      </c>
      <c r="C110">
        <v>1</v>
      </c>
    </row>
    <row r="111" spans="1:3" x14ac:dyDescent="0.3">
      <c r="A111">
        <v>41706</v>
      </c>
      <c r="B111">
        <v>1</v>
      </c>
      <c r="C111">
        <v>1</v>
      </c>
    </row>
    <row r="112" spans="1:3" x14ac:dyDescent="0.3">
      <c r="A112" t="s">
        <v>201</v>
      </c>
      <c r="B112">
        <v>1</v>
      </c>
      <c r="C112">
        <v>1</v>
      </c>
    </row>
    <row r="113" spans="1:3" x14ac:dyDescent="0.3">
      <c r="A113" t="s">
        <v>202</v>
      </c>
      <c r="B113">
        <v>1</v>
      </c>
      <c r="C113">
        <v>1</v>
      </c>
    </row>
    <row r="114" spans="1:3" x14ac:dyDescent="0.3">
      <c r="A114" t="s">
        <v>204</v>
      </c>
      <c r="B114">
        <v>1</v>
      </c>
      <c r="C114">
        <v>1</v>
      </c>
    </row>
    <row r="115" spans="1:3" x14ac:dyDescent="0.3">
      <c r="A115" t="s">
        <v>205</v>
      </c>
      <c r="B115">
        <v>1</v>
      </c>
      <c r="C115">
        <v>1</v>
      </c>
    </row>
    <row r="116" spans="1:3" x14ac:dyDescent="0.3">
      <c r="A116" t="s">
        <v>206</v>
      </c>
      <c r="B116">
        <v>1</v>
      </c>
      <c r="C116">
        <v>1</v>
      </c>
    </row>
    <row r="117" spans="1:3" x14ac:dyDescent="0.3">
      <c r="A117" t="s">
        <v>208</v>
      </c>
      <c r="B117">
        <v>1</v>
      </c>
      <c r="C117">
        <v>1</v>
      </c>
    </row>
    <row r="118" spans="1:3" x14ac:dyDescent="0.3">
      <c r="A118" t="s">
        <v>211</v>
      </c>
      <c r="B118">
        <v>1</v>
      </c>
      <c r="C118">
        <v>1</v>
      </c>
    </row>
    <row r="119" spans="1:3" x14ac:dyDescent="0.3">
      <c r="A119" t="s">
        <v>212</v>
      </c>
      <c r="B119">
        <v>1</v>
      </c>
      <c r="C119">
        <v>1</v>
      </c>
    </row>
    <row r="120" spans="1:3" x14ac:dyDescent="0.3">
      <c r="A120" t="s">
        <v>213</v>
      </c>
      <c r="B120">
        <v>1</v>
      </c>
      <c r="C120">
        <v>1</v>
      </c>
    </row>
    <row r="121" spans="1:3" x14ac:dyDescent="0.3">
      <c r="A121" t="s">
        <v>218</v>
      </c>
      <c r="B121">
        <v>1</v>
      </c>
      <c r="C121">
        <v>1</v>
      </c>
    </row>
    <row r="122" spans="1:3" x14ac:dyDescent="0.3">
      <c r="A122" t="s">
        <v>219</v>
      </c>
      <c r="B122">
        <v>1</v>
      </c>
      <c r="C122">
        <v>1</v>
      </c>
    </row>
    <row r="123" spans="1:3" x14ac:dyDescent="0.3">
      <c r="A123" t="s">
        <v>222</v>
      </c>
      <c r="B123">
        <v>1</v>
      </c>
      <c r="C123">
        <v>1</v>
      </c>
    </row>
    <row r="124" spans="1:3" x14ac:dyDescent="0.3">
      <c r="A124" t="s">
        <v>224</v>
      </c>
      <c r="B124">
        <v>1</v>
      </c>
      <c r="C124">
        <v>1</v>
      </c>
    </row>
    <row r="125" spans="1:3" x14ac:dyDescent="0.3">
      <c r="A125" t="s">
        <v>225</v>
      </c>
      <c r="B125">
        <v>1</v>
      </c>
      <c r="C125">
        <v>1</v>
      </c>
    </row>
    <row r="126" spans="1:3" x14ac:dyDescent="0.3">
      <c r="A126" t="s">
        <v>226</v>
      </c>
      <c r="B126">
        <v>1</v>
      </c>
      <c r="C126">
        <v>1</v>
      </c>
    </row>
    <row r="127" spans="1:3" x14ac:dyDescent="0.3">
      <c r="A127" t="s">
        <v>227</v>
      </c>
      <c r="B127">
        <v>1</v>
      </c>
      <c r="C127">
        <v>1</v>
      </c>
    </row>
    <row r="128" spans="1:3" x14ac:dyDescent="0.3">
      <c r="A128" t="s">
        <v>228</v>
      </c>
      <c r="B128">
        <v>1</v>
      </c>
      <c r="C128">
        <v>1</v>
      </c>
    </row>
    <row r="129" spans="1:3" x14ac:dyDescent="0.3">
      <c r="A129" t="s">
        <v>231</v>
      </c>
      <c r="B129">
        <v>1</v>
      </c>
      <c r="C129">
        <v>1</v>
      </c>
    </row>
    <row r="130" spans="1:3" x14ac:dyDescent="0.3">
      <c r="A130" t="s">
        <v>235</v>
      </c>
      <c r="B130">
        <v>1</v>
      </c>
      <c r="C130">
        <v>1</v>
      </c>
    </row>
    <row r="131" spans="1:3" x14ac:dyDescent="0.3">
      <c r="A131" t="s">
        <v>236</v>
      </c>
      <c r="B131">
        <v>1</v>
      </c>
      <c r="C131">
        <v>1</v>
      </c>
    </row>
    <row r="132" spans="1:3" x14ac:dyDescent="0.3">
      <c r="A132" t="s">
        <v>237</v>
      </c>
      <c r="B132">
        <v>1</v>
      </c>
      <c r="C132">
        <v>1</v>
      </c>
    </row>
    <row r="133" spans="1:3" x14ac:dyDescent="0.3">
      <c r="A133" t="s">
        <v>238</v>
      </c>
      <c r="B133">
        <v>1</v>
      </c>
      <c r="C133">
        <v>1</v>
      </c>
    </row>
    <row r="134" spans="1:3" x14ac:dyDescent="0.3">
      <c r="A134" t="s">
        <v>240</v>
      </c>
      <c r="B134">
        <v>1</v>
      </c>
      <c r="C134">
        <v>1</v>
      </c>
    </row>
    <row r="135" spans="1:3" x14ac:dyDescent="0.3">
      <c r="A135" t="s">
        <v>241</v>
      </c>
      <c r="B135">
        <v>1</v>
      </c>
      <c r="C135">
        <v>1</v>
      </c>
    </row>
    <row r="136" spans="1:3" x14ac:dyDescent="0.3">
      <c r="A136" t="s">
        <v>245</v>
      </c>
      <c r="B136">
        <v>1</v>
      </c>
      <c r="C136">
        <v>1</v>
      </c>
    </row>
    <row r="137" spans="1:3" x14ac:dyDescent="0.3">
      <c r="A137" t="s">
        <v>246</v>
      </c>
      <c r="B137">
        <v>1</v>
      </c>
      <c r="C137">
        <v>1</v>
      </c>
    </row>
    <row r="138" spans="1:3" x14ac:dyDescent="0.3">
      <c r="A138" t="s">
        <v>247</v>
      </c>
      <c r="B138">
        <v>1</v>
      </c>
      <c r="C138">
        <v>1</v>
      </c>
    </row>
    <row r="139" spans="1:3" x14ac:dyDescent="0.3">
      <c r="A139" t="s">
        <v>248</v>
      </c>
      <c r="B139">
        <v>1</v>
      </c>
      <c r="C139">
        <v>1</v>
      </c>
    </row>
    <row r="140" spans="1:3" x14ac:dyDescent="0.3">
      <c r="A140" t="s">
        <v>249</v>
      </c>
      <c r="B140">
        <v>1</v>
      </c>
      <c r="C140">
        <v>1</v>
      </c>
    </row>
    <row r="141" spans="1:3" x14ac:dyDescent="0.3">
      <c r="A141" t="s">
        <v>252</v>
      </c>
      <c r="B141">
        <v>1</v>
      </c>
      <c r="C141">
        <v>1</v>
      </c>
    </row>
    <row r="142" spans="1:3" x14ac:dyDescent="0.3">
      <c r="A142" t="s">
        <v>253</v>
      </c>
      <c r="B142">
        <v>1</v>
      </c>
      <c r="C142">
        <v>1</v>
      </c>
    </row>
    <row r="143" spans="1:3" x14ac:dyDescent="0.3">
      <c r="A143" t="s">
        <v>255</v>
      </c>
      <c r="B143">
        <v>1</v>
      </c>
      <c r="C143">
        <v>1</v>
      </c>
    </row>
    <row r="144" spans="1:3" x14ac:dyDescent="0.3">
      <c r="A144" t="s">
        <v>256</v>
      </c>
      <c r="B144">
        <v>1</v>
      </c>
      <c r="C144">
        <v>1</v>
      </c>
    </row>
    <row r="145" spans="1:3" x14ac:dyDescent="0.3">
      <c r="A145" t="s">
        <v>259</v>
      </c>
      <c r="B145">
        <v>1</v>
      </c>
      <c r="C145">
        <v>1</v>
      </c>
    </row>
    <row r="146" spans="1:3" x14ac:dyDescent="0.3">
      <c r="A146" t="s">
        <v>260</v>
      </c>
      <c r="B146">
        <v>2</v>
      </c>
      <c r="C146">
        <v>1</v>
      </c>
    </row>
    <row r="147" spans="1:3" x14ac:dyDescent="0.3">
      <c r="A147" t="s">
        <v>261</v>
      </c>
      <c r="B147">
        <v>1</v>
      </c>
      <c r="C147">
        <v>1</v>
      </c>
    </row>
    <row r="148" spans="1:3" x14ac:dyDescent="0.3">
      <c r="A148" t="s">
        <v>262</v>
      </c>
      <c r="B148">
        <v>1</v>
      </c>
      <c r="C148">
        <v>1</v>
      </c>
    </row>
    <row r="149" spans="1:3" x14ac:dyDescent="0.3">
      <c r="A149" t="s">
        <v>263</v>
      </c>
      <c r="B149">
        <v>1</v>
      </c>
      <c r="C149">
        <v>1</v>
      </c>
    </row>
    <row r="150" spans="1:3" x14ac:dyDescent="0.3">
      <c r="A150" t="s">
        <v>264</v>
      </c>
      <c r="B150">
        <v>1</v>
      </c>
      <c r="C150">
        <v>1</v>
      </c>
    </row>
    <row r="151" spans="1:3" x14ac:dyDescent="0.3">
      <c r="A151" t="s">
        <v>265</v>
      </c>
      <c r="B151">
        <v>1</v>
      </c>
      <c r="C151">
        <v>1</v>
      </c>
    </row>
    <row r="152" spans="1:3" x14ac:dyDescent="0.3">
      <c r="A152" t="s">
        <v>267</v>
      </c>
      <c r="B152">
        <v>1</v>
      </c>
      <c r="C152">
        <v>1</v>
      </c>
    </row>
    <row r="153" spans="1:3" x14ac:dyDescent="0.3">
      <c r="A153" t="s">
        <v>268</v>
      </c>
      <c r="B153">
        <v>1</v>
      </c>
      <c r="C153">
        <v>1</v>
      </c>
    </row>
    <row r="154" spans="1:3" x14ac:dyDescent="0.3">
      <c r="A154" t="s">
        <v>270</v>
      </c>
      <c r="B154">
        <v>2</v>
      </c>
      <c r="C154">
        <v>1</v>
      </c>
    </row>
    <row r="155" spans="1:3" x14ac:dyDescent="0.3">
      <c r="A155" t="s">
        <v>271</v>
      </c>
      <c r="B155">
        <v>1</v>
      </c>
      <c r="C155">
        <v>1</v>
      </c>
    </row>
    <row r="156" spans="1:3" x14ac:dyDescent="0.3">
      <c r="A156" t="s">
        <v>273</v>
      </c>
      <c r="B156">
        <v>1</v>
      </c>
      <c r="C156">
        <v>1</v>
      </c>
    </row>
    <row r="157" spans="1:3" x14ac:dyDescent="0.3">
      <c r="A157" t="s">
        <v>274</v>
      </c>
      <c r="B157">
        <v>1</v>
      </c>
      <c r="C157">
        <v>1</v>
      </c>
    </row>
    <row r="158" spans="1:3" x14ac:dyDescent="0.3">
      <c r="A158" t="s">
        <v>276</v>
      </c>
      <c r="B158">
        <v>1</v>
      </c>
      <c r="C158">
        <v>1</v>
      </c>
    </row>
    <row r="159" spans="1:3" x14ac:dyDescent="0.3">
      <c r="A159" t="s">
        <v>278</v>
      </c>
      <c r="B159">
        <v>1</v>
      </c>
      <c r="C159">
        <v>1</v>
      </c>
    </row>
    <row r="160" spans="1:3" x14ac:dyDescent="0.3">
      <c r="A160" t="s">
        <v>280</v>
      </c>
      <c r="B160">
        <v>1</v>
      </c>
      <c r="C160">
        <v>1</v>
      </c>
    </row>
    <row r="161" spans="1:3" x14ac:dyDescent="0.3">
      <c r="A161" t="s">
        <v>284</v>
      </c>
      <c r="B161">
        <v>1</v>
      </c>
      <c r="C161">
        <v>1</v>
      </c>
    </row>
    <row r="162" spans="1:3" x14ac:dyDescent="0.3">
      <c r="A162" t="s">
        <v>286</v>
      </c>
      <c r="B162">
        <v>1</v>
      </c>
      <c r="C162">
        <v>1</v>
      </c>
    </row>
    <row r="163" spans="1:3" x14ac:dyDescent="0.3">
      <c r="A163" t="s">
        <v>287</v>
      </c>
      <c r="B163">
        <v>1</v>
      </c>
      <c r="C163">
        <v>1</v>
      </c>
    </row>
    <row r="164" spans="1:3" x14ac:dyDescent="0.3">
      <c r="A164" t="s">
        <v>292</v>
      </c>
      <c r="B164">
        <v>1</v>
      </c>
      <c r="C164">
        <v>1</v>
      </c>
    </row>
    <row r="165" spans="1:3" x14ac:dyDescent="0.3">
      <c r="A165" t="s">
        <v>293</v>
      </c>
      <c r="B165">
        <v>1</v>
      </c>
      <c r="C165">
        <v>1</v>
      </c>
    </row>
    <row r="166" spans="1:3" x14ac:dyDescent="0.3">
      <c r="A166" t="s">
        <v>295</v>
      </c>
      <c r="B166">
        <v>1</v>
      </c>
      <c r="C166">
        <v>1</v>
      </c>
    </row>
    <row r="167" spans="1:3" x14ac:dyDescent="0.3">
      <c r="A167" t="s">
        <v>297</v>
      </c>
      <c r="B167">
        <v>1</v>
      </c>
      <c r="C167">
        <v>1</v>
      </c>
    </row>
    <row r="168" spans="1:3" x14ac:dyDescent="0.3">
      <c r="A168" t="s">
        <v>299</v>
      </c>
      <c r="B168">
        <v>1</v>
      </c>
      <c r="C168">
        <v>1</v>
      </c>
    </row>
    <row r="169" spans="1:3" x14ac:dyDescent="0.3">
      <c r="A169" t="s">
        <v>303</v>
      </c>
      <c r="B169">
        <v>1</v>
      </c>
      <c r="C169">
        <v>1</v>
      </c>
    </row>
    <row r="170" spans="1:3" x14ac:dyDescent="0.3">
      <c r="A170" t="s">
        <v>304</v>
      </c>
      <c r="B170">
        <v>1</v>
      </c>
      <c r="C170">
        <v>1</v>
      </c>
    </row>
    <row r="171" spans="1:3" x14ac:dyDescent="0.3">
      <c r="A171" t="s">
        <v>306</v>
      </c>
      <c r="B171">
        <v>1</v>
      </c>
      <c r="C171">
        <v>1</v>
      </c>
    </row>
    <row r="172" spans="1:3" x14ac:dyDescent="0.3">
      <c r="A172" t="s">
        <v>307</v>
      </c>
      <c r="B172">
        <v>1</v>
      </c>
      <c r="C172">
        <v>1</v>
      </c>
    </row>
    <row r="173" spans="1:3" x14ac:dyDescent="0.3">
      <c r="A173" t="s">
        <v>308</v>
      </c>
      <c r="B173">
        <v>1</v>
      </c>
      <c r="C173">
        <v>1</v>
      </c>
    </row>
    <row r="174" spans="1:3" x14ac:dyDescent="0.3">
      <c r="A174" t="s">
        <v>311</v>
      </c>
      <c r="B174">
        <v>1</v>
      </c>
      <c r="C174">
        <v>1</v>
      </c>
    </row>
    <row r="175" spans="1:3" x14ac:dyDescent="0.3">
      <c r="A175" t="s">
        <v>313</v>
      </c>
      <c r="B175">
        <v>1</v>
      </c>
      <c r="C175">
        <v>1</v>
      </c>
    </row>
    <row r="176" spans="1:3" x14ac:dyDescent="0.3">
      <c r="A176" t="s">
        <v>314</v>
      </c>
      <c r="B176">
        <v>1</v>
      </c>
      <c r="C176">
        <v>1</v>
      </c>
    </row>
    <row r="177" spans="1:3" x14ac:dyDescent="0.3">
      <c r="A177" t="s">
        <v>315</v>
      </c>
      <c r="B177">
        <v>1</v>
      </c>
      <c r="C177">
        <v>1</v>
      </c>
    </row>
    <row r="178" spans="1:3" x14ac:dyDescent="0.3">
      <c r="A178" t="s">
        <v>317</v>
      </c>
      <c r="B178">
        <v>1</v>
      </c>
      <c r="C178">
        <v>1</v>
      </c>
    </row>
    <row r="179" spans="1:3" x14ac:dyDescent="0.3">
      <c r="A179" t="s">
        <v>320</v>
      </c>
      <c r="B179">
        <v>1</v>
      </c>
      <c r="C179">
        <v>1</v>
      </c>
    </row>
    <row r="180" spans="1:3" x14ac:dyDescent="0.3">
      <c r="A180" t="s">
        <v>323</v>
      </c>
      <c r="B180">
        <v>1</v>
      </c>
      <c r="C180">
        <v>1</v>
      </c>
    </row>
    <row r="181" spans="1:3" x14ac:dyDescent="0.3">
      <c r="A181" t="s">
        <v>325</v>
      </c>
      <c r="B181">
        <v>1</v>
      </c>
      <c r="C181">
        <v>1</v>
      </c>
    </row>
    <row r="182" spans="1:3" x14ac:dyDescent="0.3">
      <c r="A182" t="s">
        <v>329</v>
      </c>
      <c r="B182">
        <v>1</v>
      </c>
      <c r="C182">
        <v>1</v>
      </c>
    </row>
    <row r="183" spans="1:3" x14ac:dyDescent="0.3">
      <c r="A183" t="s">
        <v>330</v>
      </c>
      <c r="B183">
        <v>1</v>
      </c>
      <c r="C183">
        <v>1</v>
      </c>
    </row>
    <row r="184" spans="1:3" x14ac:dyDescent="0.3">
      <c r="A184" t="s">
        <v>331</v>
      </c>
      <c r="B184">
        <v>1</v>
      </c>
      <c r="C184">
        <v>1</v>
      </c>
    </row>
    <row r="185" spans="1:3" x14ac:dyDescent="0.3">
      <c r="A185" t="s">
        <v>334</v>
      </c>
      <c r="B185">
        <v>1</v>
      </c>
      <c r="C185">
        <v>1</v>
      </c>
    </row>
    <row r="186" spans="1:3" x14ac:dyDescent="0.3">
      <c r="A186" t="s">
        <v>336</v>
      </c>
      <c r="B186">
        <v>1</v>
      </c>
      <c r="C186">
        <v>1</v>
      </c>
    </row>
    <row r="187" spans="1:3" x14ac:dyDescent="0.3">
      <c r="A187" t="s">
        <v>337</v>
      </c>
      <c r="B187">
        <v>1</v>
      </c>
      <c r="C187">
        <v>1</v>
      </c>
    </row>
    <row r="188" spans="1:3" x14ac:dyDescent="0.3">
      <c r="A188" t="s">
        <v>338</v>
      </c>
      <c r="B188">
        <v>1</v>
      </c>
      <c r="C188">
        <v>1</v>
      </c>
    </row>
    <row r="189" spans="1:3" x14ac:dyDescent="0.3">
      <c r="A189" t="s">
        <v>339</v>
      </c>
      <c r="B189">
        <v>1</v>
      </c>
      <c r="C189">
        <v>1</v>
      </c>
    </row>
    <row r="190" spans="1:3" x14ac:dyDescent="0.3">
      <c r="A190" t="s">
        <v>341</v>
      </c>
      <c r="B190">
        <v>1</v>
      </c>
      <c r="C190">
        <v>1</v>
      </c>
    </row>
    <row r="191" spans="1:3" x14ac:dyDescent="0.3">
      <c r="A191" t="s">
        <v>343</v>
      </c>
      <c r="B191">
        <v>1</v>
      </c>
      <c r="C191">
        <v>1</v>
      </c>
    </row>
    <row r="192" spans="1:3" x14ac:dyDescent="0.3">
      <c r="A192" t="s">
        <v>347</v>
      </c>
      <c r="B192">
        <v>1</v>
      </c>
      <c r="C192">
        <v>1</v>
      </c>
    </row>
    <row r="193" spans="1:3" x14ac:dyDescent="0.3">
      <c r="A193" t="s">
        <v>348</v>
      </c>
      <c r="B193">
        <v>1</v>
      </c>
      <c r="C193">
        <v>1</v>
      </c>
    </row>
    <row r="194" spans="1:3" x14ac:dyDescent="0.3">
      <c r="A194" t="s">
        <v>349</v>
      </c>
      <c r="B194">
        <v>1</v>
      </c>
      <c r="C194">
        <v>1</v>
      </c>
    </row>
    <row r="195" spans="1:3" x14ac:dyDescent="0.3">
      <c r="A195" t="s">
        <v>352</v>
      </c>
      <c r="B195">
        <v>1</v>
      </c>
      <c r="C195">
        <v>1</v>
      </c>
    </row>
    <row r="196" spans="1:3" x14ac:dyDescent="0.3">
      <c r="A196" t="s">
        <v>353</v>
      </c>
      <c r="B196">
        <v>1</v>
      </c>
      <c r="C196">
        <v>1</v>
      </c>
    </row>
    <row r="197" spans="1:3" x14ac:dyDescent="0.3">
      <c r="A197" t="s">
        <v>354</v>
      </c>
      <c r="B197">
        <v>1</v>
      </c>
      <c r="C197">
        <v>1</v>
      </c>
    </row>
    <row r="198" spans="1:3" x14ac:dyDescent="0.3">
      <c r="A198" t="s">
        <v>355</v>
      </c>
      <c r="B198">
        <v>1</v>
      </c>
      <c r="C198">
        <v>1</v>
      </c>
    </row>
    <row r="199" spans="1:3" x14ac:dyDescent="0.3">
      <c r="A199" t="s">
        <v>357</v>
      </c>
      <c r="B199">
        <v>1</v>
      </c>
      <c r="C199">
        <v>1</v>
      </c>
    </row>
    <row r="200" spans="1:3" x14ac:dyDescent="0.3">
      <c r="A200" t="s">
        <v>358</v>
      </c>
      <c r="B200">
        <v>1</v>
      </c>
      <c r="C200">
        <v>1</v>
      </c>
    </row>
    <row r="201" spans="1:3" x14ac:dyDescent="0.3">
      <c r="A201" t="s">
        <v>359</v>
      </c>
      <c r="B201">
        <v>1</v>
      </c>
      <c r="C201">
        <v>1</v>
      </c>
    </row>
    <row r="202" spans="1:3" x14ac:dyDescent="0.3">
      <c r="A202" t="s">
        <v>360</v>
      </c>
      <c r="B202">
        <v>1</v>
      </c>
      <c r="C202">
        <v>1</v>
      </c>
    </row>
    <row r="203" spans="1:3" x14ac:dyDescent="0.3">
      <c r="A203" t="s">
        <v>361</v>
      </c>
      <c r="B203">
        <v>1</v>
      </c>
      <c r="C203">
        <v>1</v>
      </c>
    </row>
    <row r="204" spans="1:3" x14ac:dyDescent="0.3">
      <c r="A204" t="s">
        <v>362</v>
      </c>
      <c r="B204">
        <v>1</v>
      </c>
      <c r="C204">
        <v>1</v>
      </c>
    </row>
    <row r="205" spans="1:3" x14ac:dyDescent="0.3">
      <c r="A205" t="s">
        <v>363</v>
      </c>
      <c r="B205">
        <v>1</v>
      </c>
      <c r="C205">
        <v>1</v>
      </c>
    </row>
    <row r="206" spans="1:3" x14ac:dyDescent="0.3">
      <c r="A206" t="s">
        <v>364</v>
      </c>
      <c r="B206">
        <v>1</v>
      </c>
      <c r="C206">
        <v>1</v>
      </c>
    </row>
    <row r="207" spans="1:3" x14ac:dyDescent="0.3">
      <c r="A207" t="s">
        <v>365</v>
      </c>
      <c r="B207">
        <v>1</v>
      </c>
      <c r="C207">
        <v>1</v>
      </c>
    </row>
    <row r="208" spans="1:3" x14ac:dyDescent="0.3">
      <c r="A208" t="s">
        <v>366</v>
      </c>
      <c r="B208">
        <v>1</v>
      </c>
      <c r="C208">
        <v>1</v>
      </c>
    </row>
    <row r="209" spans="1:3" x14ac:dyDescent="0.3">
      <c r="A209" t="s">
        <v>367</v>
      </c>
      <c r="B209">
        <v>1</v>
      </c>
      <c r="C209">
        <v>1</v>
      </c>
    </row>
    <row r="210" spans="1:3" x14ac:dyDescent="0.3">
      <c r="A210" t="s">
        <v>368</v>
      </c>
      <c r="B210">
        <v>1</v>
      </c>
      <c r="C210">
        <v>1</v>
      </c>
    </row>
    <row r="211" spans="1:3" x14ac:dyDescent="0.3">
      <c r="A211" t="s">
        <v>369</v>
      </c>
      <c r="B211">
        <v>1</v>
      </c>
      <c r="C211">
        <v>1</v>
      </c>
    </row>
    <row r="212" spans="1:3" x14ac:dyDescent="0.3">
      <c r="A212" t="s">
        <v>372</v>
      </c>
      <c r="B212">
        <v>1</v>
      </c>
      <c r="C212">
        <v>1</v>
      </c>
    </row>
    <row r="213" spans="1:3" x14ac:dyDescent="0.3">
      <c r="A213" t="s">
        <v>374</v>
      </c>
      <c r="B213">
        <v>1</v>
      </c>
      <c r="C213">
        <v>1</v>
      </c>
    </row>
    <row r="214" spans="1:3" x14ac:dyDescent="0.3">
      <c r="A214" t="s">
        <v>375</v>
      </c>
      <c r="B214">
        <v>1</v>
      </c>
      <c r="C214">
        <v>1</v>
      </c>
    </row>
    <row r="215" spans="1:3" x14ac:dyDescent="0.3">
      <c r="A215" t="s">
        <v>377</v>
      </c>
      <c r="B215">
        <v>1</v>
      </c>
      <c r="C215">
        <v>1</v>
      </c>
    </row>
    <row r="216" spans="1:3" x14ac:dyDescent="0.3">
      <c r="A216" t="s">
        <v>380</v>
      </c>
      <c r="B216">
        <v>1</v>
      </c>
      <c r="C216">
        <v>1</v>
      </c>
    </row>
    <row r="217" spans="1:3" x14ac:dyDescent="0.3">
      <c r="A217" t="s">
        <v>381</v>
      </c>
      <c r="B217">
        <v>1</v>
      </c>
      <c r="C217">
        <v>1</v>
      </c>
    </row>
    <row r="218" spans="1:3" x14ac:dyDescent="0.3">
      <c r="A218" t="s">
        <v>383</v>
      </c>
      <c r="B218">
        <v>1</v>
      </c>
      <c r="C218">
        <v>1</v>
      </c>
    </row>
    <row r="219" spans="1:3" x14ac:dyDescent="0.3">
      <c r="A219" t="s">
        <v>384</v>
      </c>
      <c r="B219">
        <v>1</v>
      </c>
      <c r="C219">
        <v>1</v>
      </c>
    </row>
    <row r="220" spans="1:3" x14ac:dyDescent="0.3">
      <c r="A220" t="s">
        <v>385</v>
      </c>
      <c r="B220">
        <v>1</v>
      </c>
      <c r="C220">
        <v>1</v>
      </c>
    </row>
    <row r="221" spans="1:3" x14ac:dyDescent="0.3">
      <c r="A221" t="s">
        <v>386</v>
      </c>
      <c r="B221">
        <v>1</v>
      </c>
      <c r="C221">
        <v>1</v>
      </c>
    </row>
    <row r="222" spans="1:3" x14ac:dyDescent="0.3">
      <c r="A222" t="s">
        <v>387</v>
      </c>
      <c r="B222">
        <v>1</v>
      </c>
      <c r="C222">
        <v>1</v>
      </c>
    </row>
    <row r="223" spans="1:3" x14ac:dyDescent="0.3">
      <c r="A223" t="s">
        <v>391</v>
      </c>
      <c r="B223">
        <v>1</v>
      </c>
      <c r="C223">
        <v>1</v>
      </c>
    </row>
    <row r="224" spans="1:3" x14ac:dyDescent="0.3">
      <c r="A224" t="s">
        <v>395</v>
      </c>
      <c r="B224">
        <v>1</v>
      </c>
      <c r="C224">
        <v>1</v>
      </c>
    </row>
    <row r="225" spans="1:3" x14ac:dyDescent="0.3">
      <c r="A225" t="s">
        <v>396</v>
      </c>
      <c r="B225">
        <v>1</v>
      </c>
      <c r="C225">
        <v>1</v>
      </c>
    </row>
    <row r="226" spans="1:3" x14ac:dyDescent="0.3">
      <c r="A226" t="s">
        <v>400</v>
      </c>
      <c r="B226">
        <v>1</v>
      </c>
      <c r="C226">
        <v>1</v>
      </c>
    </row>
    <row r="227" spans="1:3" x14ac:dyDescent="0.3">
      <c r="A227" t="s">
        <v>401</v>
      </c>
      <c r="B227">
        <v>1</v>
      </c>
      <c r="C227">
        <v>1</v>
      </c>
    </row>
    <row r="228" spans="1:3" x14ac:dyDescent="0.3">
      <c r="A228" t="s">
        <v>405</v>
      </c>
      <c r="B228">
        <v>1</v>
      </c>
      <c r="C228">
        <v>1</v>
      </c>
    </row>
    <row r="229" spans="1:3" x14ac:dyDescent="0.3">
      <c r="A229" t="s">
        <v>407</v>
      </c>
      <c r="B229">
        <v>1</v>
      </c>
      <c r="C229">
        <v>1</v>
      </c>
    </row>
    <row r="230" spans="1:3" x14ac:dyDescent="0.3">
      <c r="A230" t="s">
        <v>408</v>
      </c>
      <c r="B230">
        <v>1</v>
      </c>
      <c r="C230">
        <v>1</v>
      </c>
    </row>
    <row r="231" spans="1:3" x14ac:dyDescent="0.3">
      <c r="A231" t="s">
        <v>410</v>
      </c>
      <c r="B231">
        <v>1</v>
      </c>
      <c r="C231">
        <v>1</v>
      </c>
    </row>
    <row r="232" spans="1:3" x14ac:dyDescent="0.3">
      <c r="A232" t="s">
        <v>416</v>
      </c>
      <c r="B232">
        <v>1</v>
      </c>
      <c r="C232">
        <v>1</v>
      </c>
    </row>
    <row r="233" spans="1:3" x14ac:dyDescent="0.3">
      <c r="A233" t="s">
        <v>417</v>
      </c>
      <c r="B233">
        <v>1</v>
      </c>
      <c r="C233">
        <v>1</v>
      </c>
    </row>
    <row r="234" spans="1:3" x14ac:dyDescent="0.3">
      <c r="A234" t="s">
        <v>418</v>
      </c>
      <c r="B234">
        <v>1</v>
      </c>
      <c r="C234">
        <v>1</v>
      </c>
    </row>
    <row r="235" spans="1:3" x14ac:dyDescent="0.3">
      <c r="A235" t="s">
        <v>419</v>
      </c>
      <c r="B235">
        <v>1</v>
      </c>
      <c r="C235">
        <v>1</v>
      </c>
    </row>
    <row r="236" spans="1:3" x14ac:dyDescent="0.3">
      <c r="A236" t="s">
        <v>422</v>
      </c>
      <c r="B236">
        <v>1</v>
      </c>
      <c r="C236">
        <v>1</v>
      </c>
    </row>
    <row r="237" spans="1:3" x14ac:dyDescent="0.3">
      <c r="A237" t="s">
        <v>426</v>
      </c>
      <c r="B237">
        <v>1</v>
      </c>
      <c r="C237">
        <v>1</v>
      </c>
    </row>
    <row r="238" spans="1:3" x14ac:dyDescent="0.3">
      <c r="A238" t="s">
        <v>428</v>
      </c>
      <c r="B238">
        <v>1</v>
      </c>
      <c r="C238">
        <v>1</v>
      </c>
    </row>
    <row r="239" spans="1:3" x14ac:dyDescent="0.3">
      <c r="A239" t="s">
        <v>429</v>
      </c>
      <c r="B239">
        <v>1</v>
      </c>
      <c r="C239">
        <v>1</v>
      </c>
    </row>
    <row r="240" spans="1:3" x14ac:dyDescent="0.3">
      <c r="A240" t="s">
        <v>431</v>
      </c>
      <c r="B240">
        <v>1</v>
      </c>
      <c r="C240">
        <v>1</v>
      </c>
    </row>
    <row r="241" spans="1:3" x14ac:dyDescent="0.3">
      <c r="A241" t="s">
        <v>433</v>
      </c>
      <c r="B241">
        <v>1</v>
      </c>
      <c r="C241">
        <v>1</v>
      </c>
    </row>
    <row r="242" spans="1:3" x14ac:dyDescent="0.3">
      <c r="A242" t="s">
        <v>434</v>
      </c>
      <c r="B242">
        <v>1</v>
      </c>
      <c r="C242">
        <v>1</v>
      </c>
    </row>
    <row r="243" spans="1:3" x14ac:dyDescent="0.3">
      <c r="A243" t="s">
        <v>435</v>
      </c>
      <c r="B243">
        <v>1</v>
      </c>
      <c r="C243">
        <v>1</v>
      </c>
    </row>
    <row r="244" spans="1:3" x14ac:dyDescent="0.3">
      <c r="A244" t="s">
        <v>436</v>
      </c>
      <c r="B244">
        <v>1</v>
      </c>
      <c r="C244">
        <v>1</v>
      </c>
    </row>
    <row r="245" spans="1:3" x14ac:dyDescent="0.3">
      <c r="A245" t="s">
        <v>439</v>
      </c>
      <c r="B245">
        <v>1</v>
      </c>
      <c r="C245">
        <v>1</v>
      </c>
    </row>
    <row r="246" spans="1:3" x14ac:dyDescent="0.3">
      <c r="A246" t="s">
        <v>441</v>
      </c>
      <c r="B246">
        <v>1</v>
      </c>
      <c r="C246">
        <v>1</v>
      </c>
    </row>
    <row r="247" spans="1:3" x14ac:dyDescent="0.3">
      <c r="A247" t="s">
        <v>443</v>
      </c>
      <c r="B247">
        <v>1</v>
      </c>
      <c r="C247">
        <v>1</v>
      </c>
    </row>
    <row r="248" spans="1:3" x14ac:dyDescent="0.3">
      <c r="A248" t="s">
        <v>444</v>
      </c>
      <c r="B248">
        <v>1</v>
      </c>
      <c r="C248">
        <v>1</v>
      </c>
    </row>
    <row r="249" spans="1:3" x14ac:dyDescent="0.3">
      <c r="A249" t="s">
        <v>445</v>
      </c>
      <c r="B249">
        <v>1</v>
      </c>
      <c r="C249">
        <v>1</v>
      </c>
    </row>
    <row r="250" spans="1:3" x14ac:dyDescent="0.3">
      <c r="A250" t="s">
        <v>447</v>
      </c>
      <c r="B250">
        <v>1</v>
      </c>
      <c r="C250">
        <v>1</v>
      </c>
    </row>
    <row r="251" spans="1:3" x14ac:dyDescent="0.3">
      <c r="A251" t="s">
        <v>448</v>
      </c>
      <c r="B251">
        <v>1</v>
      </c>
      <c r="C251">
        <v>1</v>
      </c>
    </row>
    <row r="252" spans="1:3" x14ac:dyDescent="0.3">
      <c r="A252" t="s">
        <v>452</v>
      </c>
      <c r="B252">
        <v>1</v>
      </c>
      <c r="C252">
        <v>1</v>
      </c>
    </row>
    <row r="253" spans="1:3" x14ac:dyDescent="0.3">
      <c r="A253" t="s">
        <v>455</v>
      </c>
      <c r="B253">
        <v>1</v>
      </c>
      <c r="C253">
        <v>1</v>
      </c>
    </row>
    <row r="254" spans="1:3" x14ac:dyDescent="0.3">
      <c r="A254" t="s">
        <v>456</v>
      </c>
      <c r="B254">
        <v>1</v>
      </c>
      <c r="C254">
        <v>1</v>
      </c>
    </row>
    <row r="255" spans="1:3" x14ac:dyDescent="0.3">
      <c r="A255" t="s">
        <v>457</v>
      </c>
      <c r="B255">
        <v>1</v>
      </c>
      <c r="C255">
        <v>1</v>
      </c>
    </row>
    <row r="256" spans="1:3" x14ac:dyDescent="0.3">
      <c r="A256" t="s">
        <v>458</v>
      </c>
      <c r="B256">
        <v>1</v>
      </c>
      <c r="C256">
        <v>1</v>
      </c>
    </row>
    <row r="257" spans="1:3" x14ac:dyDescent="0.3">
      <c r="A257" t="s">
        <v>460</v>
      </c>
      <c r="B257">
        <v>1</v>
      </c>
      <c r="C257">
        <v>1</v>
      </c>
    </row>
    <row r="258" spans="1:3" x14ac:dyDescent="0.3">
      <c r="A258" t="s">
        <v>462</v>
      </c>
      <c r="B258">
        <v>1</v>
      </c>
      <c r="C258">
        <v>1</v>
      </c>
    </row>
    <row r="259" spans="1:3" x14ac:dyDescent="0.3">
      <c r="A259" t="s">
        <v>464</v>
      </c>
      <c r="B259">
        <v>1</v>
      </c>
      <c r="C259">
        <v>1</v>
      </c>
    </row>
    <row r="260" spans="1:3" x14ac:dyDescent="0.3">
      <c r="A260" t="s">
        <v>465</v>
      </c>
      <c r="B260">
        <v>1</v>
      </c>
      <c r="C260">
        <v>1</v>
      </c>
    </row>
    <row r="261" spans="1:3" x14ac:dyDescent="0.3">
      <c r="A261" t="s">
        <v>467</v>
      </c>
      <c r="B261">
        <v>2</v>
      </c>
      <c r="C261">
        <v>1</v>
      </c>
    </row>
    <row r="262" spans="1:3" x14ac:dyDescent="0.3">
      <c r="A262" t="s">
        <v>468</v>
      </c>
      <c r="B262">
        <v>1</v>
      </c>
      <c r="C262">
        <v>1</v>
      </c>
    </row>
    <row r="263" spans="1:3" x14ac:dyDescent="0.3">
      <c r="A263" t="s">
        <v>469</v>
      </c>
      <c r="B263">
        <v>1</v>
      </c>
      <c r="C263">
        <v>1</v>
      </c>
    </row>
    <row r="264" spans="1:3" x14ac:dyDescent="0.3">
      <c r="A264" t="s">
        <v>470</v>
      </c>
      <c r="B264">
        <v>1</v>
      </c>
      <c r="C264">
        <v>1</v>
      </c>
    </row>
    <row r="265" spans="1:3" x14ac:dyDescent="0.3">
      <c r="A265" t="s">
        <v>471</v>
      </c>
      <c r="B265">
        <v>1</v>
      </c>
      <c r="C265">
        <v>1</v>
      </c>
    </row>
    <row r="266" spans="1:3" x14ac:dyDescent="0.3">
      <c r="A266" t="s">
        <v>473</v>
      </c>
      <c r="B266">
        <v>1</v>
      </c>
      <c r="C266">
        <v>1</v>
      </c>
    </row>
    <row r="267" spans="1:3" x14ac:dyDescent="0.3">
      <c r="A267" t="s">
        <v>474</v>
      </c>
      <c r="B267">
        <v>1</v>
      </c>
      <c r="C267">
        <v>1</v>
      </c>
    </row>
    <row r="268" spans="1:3" x14ac:dyDescent="0.3">
      <c r="A268" t="s">
        <v>475</v>
      </c>
      <c r="B268">
        <v>1</v>
      </c>
      <c r="C268">
        <v>1</v>
      </c>
    </row>
    <row r="269" spans="1:3" x14ac:dyDescent="0.3">
      <c r="A269" t="s">
        <v>476</v>
      </c>
      <c r="B269">
        <v>1</v>
      </c>
      <c r="C269">
        <v>1</v>
      </c>
    </row>
    <row r="270" spans="1:3" x14ac:dyDescent="0.3">
      <c r="A270" t="s">
        <v>477</v>
      </c>
      <c r="B270">
        <v>1</v>
      </c>
      <c r="C270">
        <v>1</v>
      </c>
    </row>
    <row r="271" spans="1:3" x14ac:dyDescent="0.3">
      <c r="A271" t="s">
        <v>478</v>
      </c>
      <c r="B271">
        <v>1</v>
      </c>
      <c r="C271">
        <v>1</v>
      </c>
    </row>
    <row r="272" spans="1:3" x14ac:dyDescent="0.3">
      <c r="A272" t="s">
        <v>480</v>
      </c>
      <c r="B272">
        <v>1</v>
      </c>
      <c r="C272">
        <v>1</v>
      </c>
    </row>
    <row r="273" spans="1:3" x14ac:dyDescent="0.3">
      <c r="A273" t="s">
        <v>481</v>
      </c>
      <c r="B273">
        <v>1</v>
      </c>
      <c r="C273">
        <v>1</v>
      </c>
    </row>
    <row r="274" spans="1:3" x14ac:dyDescent="0.3">
      <c r="A274" t="s">
        <v>485</v>
      </c>
      <c r="B274">
        <v>1</v>
      </c>
      <c r="C274">
        <v>1</v>
      </c>
    </row>
    <row r="275" spans="1:3" x14ac:dyDescent="0.3">
      <c r="A275" t="s">
        <v>486</v>
      </c>
      <c r="B275">
        <v>1</v>
      </c>
      <c r="C275">
        <v>1</v>
      </c>
    </row>
    <row r="276" spans="1:3" x14ac:dyDescent="0.3">
      <c r="A276" t="s">
        <v>487</v>
      </c>
      <c r="B276">
        <v>1</v>
      </c>
      <c r="C276">
        <v>1</v>
      </c>
    </row>
    <row r="277" spans="1:3" x14ac:dyDescent="0.3">
      <c r="A277" t="s">
        <v>488</v>
      </c>
      <c r="B277">
        <v>1</v>
      </c>
      <c r="C277">
        <v>1</v>
      </c>
    </row>
    <row r="278" spans="1:3" x14ac:dyDescent="0.3">
      <c r="A278" t="s">
        <v>490</v>
      </c>
      <c r="B278">
        <v>1</v>
      </c>
      <c r="C278">
        <v>1</v>
      </c>
    </row>
    <row r="279" spans="1:3" x14ac:dyDescent="0.3">
      <c r="A279" t="s">
        <v>491</v>
      </c>
      <c r="B279">
        <v>1</v>
      </c>
      <c r="C279">
        <v>1</v>
      </c>
    </row>
    <row r="280" spans="1:3" x14ac:dyDescent="0.3">
      <c r="A280" t="s">
        <v>492</v>
      </c>
      <c r="B280">
        <v>1</v>
      </c>
      <c r="C280">
        <v>1</v>
      </c>
    </row>
    <row r="281" spans="1:3" x14ac:dyDescent="0.3">
      <c r="A281" t="s">
        <v>493</v>
      </c>
      <c r="B281">
        <v>1</v>
      </c>
      <c r="C281">
        <v>1</v>
      </c>
    </row>
    <row r="282" spans="1:3" x14ac:dyDescent="0.3">
      <c r="A282" t="s">
        <v>494</v>
      </c>
      <c r="B282">
        <v>1</v>
      </c>
      <c r="C282">
        <v>1</v>
      </c>
    </row>
    <row r="283" spans="1:3" x14ac:dyDescent="0.3">
      <c r="A283" t="s">
        <v>497</v>
      </c>
      <c r="B283">
        <v>1</v>
      </c>
      <c r="C283">
        <v>1</v>
      </c>
    </row>
    <row r="284" spans="1:3" x14ac:dyDescent="0.3">
      <c r="A284" t="s">
        <v>498</v>
      </c>
      <c r="B284">
        <v>1</v>
      </c>
      <c r="C284">
        <v>1</v>
      </c>
    </row>
    <row r="285" spans="1:3" x14ac:dyDescent="0.3">
      <c r="A285" t="s">
        <v>499</v>
      </c>
      <c r="B285">
        <v>1</v>
      </c>
      <c r="C285">
        <v>1</v>
      </c>
    </row>
    <row r="286" spans="1:3" x14ac:dyDescent="0.3">
      <c r="A286" t="s">
        <v>502</v>
      </c>
      <c r="B286">
        <v>1</v>
      </c>
      <c r="C286">
        <v>1</v>
      </c>
    </row>
    <row r="287" spans="1:3" x14ac:dyDescent="0.3">
      <c r="A287" t="s">
        <v>503</v>
      </c>
      <c r="B287">
        <v>1</v>
      </c>
      <c r="C287">
        <v>1</v>
      </c>
    </row>
    <row r="288" spans="1:3" x14ac:dyDescent="0.3">
      <c r="A288" t="s">
        <v>504</v>
      </c>
      <c r="B288">
        <v>1</v>
      </c>
      <c r="C288">
        <v>1</v>
      </c>
    </row>
    <row r="289" spans="1:3" x14ac:dyDescent="0.3">
      <c r="A289" t="s">
        <v>506</v>
      </c>
      <c r="B289">
        <v>1</v>
      </c>
      <c r="C289">
        <v>1</v>
      </c>
    </row>
    <row r="290" spans="1:3" x14ac:dyDescent="0.3">
      <c r="A290" t="s">
        <v>508</v>
      </c>
      <c r="B290">
        <v>1</v>
      </c>
      <c r="C290">
        <v>1</v>
      </c>
    </row>
    <row r="291" spans="1:3" x14ac:dyDescent="0.3">
      <c r="A291" t="s">
        <v>509</v>
      </c>
      <c r="B291">
        <v>1</v>
      </c>
      <c r="C291">
        <v>1</v>
      </c>
    </row>
    <row r="292" spans="1:3" x14ac:dyDescent="0.3">
      <c r="A292" t="s">
        <v>511</v>
      </c>
      <c r="B292">
        <v>1</v>
      </c>
      <c r="C292">
        <v>1</v>
      </c>
    </row>
    <row r="293" spans="1:3" x14ac:dyDescent="0.3">
      <c r="A293" t="s">
        <v>513</v>
      </c>
      <c r="B293">
        <v>1</v>
      </c>
      <c r="C293">
        <v>1</v>
      </c>
    </row>
    <row r="294" spans="1:3" x14ac:dyDescent="0.3">
      <c r="A294" t="s">
        <v>521</v>
      </c>
      <c r="B294">
        <v>1</v>
      </c>
      <c r="C294">
        <v>1</v>
      </c>
    </row>
    <row r="295" spans="1:3" x14ac:dyDescent="0.3">
      <c r="A295" t="s">
        <v>522</v>
      </c>
      <c r="B295">
        <v>1</v>
      </c>
      <c r="C295">
        <v>1</v>
      </c>
    </row>
    <row r="296" spans="1:3" x14ac:dyDescent="0.3">
      <c r="A296" t="s">
        <v>525</v>
      </c>
      <c r="B296">
        <v>1</v>
      </c>
      <c r="C296">
        <v>1</v>
      </c>
    </row>
    <row r="297" spans="1:3" x14ac:dyDescent="0.3">
      <c r="A297" t="s">
        <v>526</v>
      </c>
      <c r="B297">
        <v>1</v>
      </c>
      <c r="C297">
        <v>1</v>
      </c>
    </row>
    <row r="298" spans="1:3" x14ac:dyDescent="0.3">
      <c r="A298" t="s">
        <v>527</v>
      </c>
      <c r="B298">
        <v>1</v>
      </c>
      <c r="C298">
        <v>1</v>
      </c>
    </row>
    <row r="299" spans="1:3" x14ac:dyDescent="0.3">
      <c r="A299" t="s">
        <v>529</v>
      </c>
      <c r="B299">
        <v>1</v>
      </c>
      <c r="C299">
        <v>1</v>
      </c>
    </row>
    <row r="300" spans="1:3" x14ac:dyDescent="0.3">
      <c r="A300" t="s">
        <v>530</v>
      </c>
      <c r="B300">
        <v>1</v>
      </c>
      <c r="C300">
        <v>1</v>
      </c>
    </row>
    <row r="301" spans="1:3" x14ac:dyDescent="0.3">
      <c r="A301" t="s">
        <v>532</v>
      </c>
      <c r="B301">
        <v>1</v>
      </c>
      <c r="C301">
        <v>1</v>
      </c>
    </row>
    <row r="302" spans="1:3" x14ac:dyDescent="0.3">
      <c r="A302" t="s">
        <v>536</v>
      </c>
      <c r="B302">
        <v>1</v>
      </c>
      <c r="C302">
        <v>1</v>
      </c>
    </row>
    <row r="303" spans="1:3" x14ac:dyDescent="0.3">
      <c r="A303" t="s">
        <v>537</v>
      </c>
      <c r="B303">
        <v>2</v>
      </c>
      <c r="C303">
        <v>1</v>
      </c>
    </row>
    <row r="304" spans="1:3" x14ac:dyDescent="0.3">
      <c r="A304" t="s">
        <v>540</v>
      </c>
      <c r="B304">
        <v>1</v>
      </c>
      <c r="C304">
        <v>1</v>
      </c>
    </row>
    <row r="305" spans="1:3" x14ac:dyDescent="0.3">
      <c r="A305" t="s">
        <v>541</v>
      </c>
      <c r="B305">
        <v>1</v>
      </c>
      <c r="C305">
        <v>1</v>
      </c>
    </row>
    <row r="306" spans="1:3" x14ac:dyDescent="0.3">
      <c r="A306" t="s">
        <v>544</v>
      </c>
      <c r="B306">
        <v>1</v>
      </c>
      <c r="C306">
        <v>1</v>
      </c>
    </row>
    <row r="307" spans="1:3" x14ac:dyDescent="0.3">
      <c r="A307" t="s">
        <v>545</v>
      </c>
      <c r="B307">
        <v>1</v>
      </c>
      <c r="C307">
        <v>1</v>
      </c>
    </row>
    <row r="308" spans="1:3" x14ac:dyDescent="0.3">
      <c r="A308" t="s">
        <v>547</v>
      </c>
      <c r="B308">
        <v>1</v>
      </c>
      <c r="C308">
        <v>1</v>
      </c>
    </row>
    <row r="309" spans="1:3" x14ac:dyDescent="0.3">
      <c r="A309" t="s">
        <v>548</v>
      </c>
      <c r="B309">
        <v>1</v>
      </c>
      <c r="C309">
        <v>1</v>
      </c>
    </row>
    <row r="310" spans="1:3" x14ac:dyDescent="0.3">
      <c r="A310" t="s">
        <v>549</v>
      </c>
      <c r="B310">
        <v>1</v>
      </c>
      <c r="C310">
        <v>1</v>
      </c>
    </row>
    <row r="311" spans="1:3" x14ac:dyDescent="0.3">
      <c r="A311" t="s">
        <v>553</v>
      </c>
      <c r="B311">
        <v>1</v>
      </c>
      <c r="C311">
        <v>1</v>
      </c>
    </row>
    <row r="312" spans="1:3" x14ac:dyDescent="0.3">
      <c r="A312" t="s">
        <v>555</v>
      </c>
      <c r="B312">
        <v>1</v>
      </c>
      <c r="C312">
        <v>1</v>
      </c>
    </row>
    <row r="313" spans="1:3" x14ac:dyDescent="0.3">
      <c r="A313" t="s">
        <v>557</v>
      </c>
      <c r="B313">
        <v>1</v>
      </c>
      <c r="C313">
        <v>1</v>
      </c>
    </row>
    <row r="314" spans="1:3" x14ac:dyDescent="0.3">
      <c r="A314" t="s">
        <v>558</v>
      </c>
      <c r="B314">
        <v>1</v>
      </c>
      <c r="C314">
        <v>1</v>
      </c>
    </row>
    <row r="315" spans="1:3" x14ac:dyDescent="0.3">
      <c r="A315" t="s">
        <v>559</v>
      </c>
      <c r="B315">
        <v>1</v>
      </c>
      <c r="C315">
        <v>1</v>
      </c>
    </row>
    <row r="316" spans="1:3" x14ac:dyDescent="0.3">
      <c r="A316" t="s">
        <v>562</v>
      </c>
      <c r="B316">
        <v>1</v>
      </c>
      <c r="C316">
        <v>1</v>
      </c>
    </row>
    <row r="317" spans="1:3" x14ac:dyDescent="0.3">
      <c r="A317" t="s">
        <v>564</v>
      </c>
      <c r="B317">
        <v>1</v>
      </c>
      <c r="C317">
        <v>1</v>
      </c>
    </row>
    <row r="318" spans="1:3" x14ac:dyDescent="0.3">
      <c r="A318" t="s">
        <v>566</v>
      </c>
      <c r="B318">
        <v>1</v>
      </c>
      <c r="C318">
        <v>1</v>
      </c>
    </row>
    <row r="319" spans="1:3" x14ac:dyDescent="0.3">
      <c r="A319" t="s">
        <v>569</v>
      </c>
      <c r="B319">
        <v>1</v>
      </c>
      <c r="C319">
        <v>1</v>
      </c>
    </row>
    <row r="320" spans="1:3" x14ac:dyDescent="0.3">
      <c r="A320" t="s">
        <v>574</v>
      </c>
      <c r="B320">
        <v>1</v>
      </c>
      <c r="C320">
        <v>1</v>
      </c>
    </row>
    <row r="321" spans="1:3" x14ac:dyDescent="0.3">
      <c r="A321" t="s">
        <v>575</v>
      </c>
      <c r="B321">
        <v>1</v>
      </c>
      <c r="C321">
        <v>1</v>
      </c>
    </row>
    <row r="322" spans="1:3" x14ac:dyDescent="0.3">
      <c r="A322" t="s">
        <v>576</v>
      </c>
      <c r="B322">
        <v>1</v>
      </c>
      <c r="C322">
        <v>1</v>
      </c>
    </row>
    <row r="323" spans="1:3" x14ac:dyDescent="0.3">
      <c r="A323" t="s">
        <v>577</v>
      </c>
      <c r="B323">
        <v>1</v>
      </c>
      <c r="C323">
        <v>1</v>
      </c>
    </row>
    <row r="324" spans="1:3" x14ac:dyDescent="0.3">
      <c r="A324" t="s">
        <v>579</v>
      </c>
      <c r="B324">
        <v>2</v>
      </c>
      <c r="C324">
        <v>1</v>
      </c>
    </row>
    <row r="325" spans="1:3" x14ac:dyDescent="0.3">
      <c r="A325" t="s">
        <v>580</v>
      </c>
      <c r="B325">
        <v>1</v>
      </c>
      <c r="C325">
        <v>1</v>
      </c>
    </row>
    <row r="326" spans="1:3" x14ac:dyDescent="0.3">
      <c r="A326" t="s">
        <v>581</v>
      </c>
      <c r="B326">
        <v>1</v>
      </c>
      <c r="C326">
        <v>1</v>
      </c>
    </row>
    <row r="327" spans="1:3" x14ac:dyDescent="0.3">
      <c r="A327" t="s">
        <v>582</v>
      </c>
      <c r="B327">
        <v>1</v>
      </c>
      <c r="C327">
        <v>1</v>
      </c>
    </row>
    <row r="328" spans="1:3" x14ac:dyDescent="0.3">
      <c r="A328" t="s">
        <v>584</v>
      </c>
      <c r="B328">
        <v>1</v>
      </c>
      <c r="C328">
        <v>1</v>
      </c>
    </row>
    <row r="329" spans="1:3" x14ac:dyDescent="0.3">
      <c r="A329" t="s">
        <v>585</v>
      </c>
      <c r="B329">
        <v>1</v>
      </c>
      <c r="C329">
        <v>1</v>
      </c>
    </row>
    <row r="330" spans="1:3" x14ac:dyDescent="0.3">
      <c r="A330" t="s">
        <v>587</v>
      </c>
      <c r="B330">
        <v>1</v>
      </c>
      <c r="C330">
        <v>1</v>
      </c>
    </row>
    <row r="331" spans="1:3" x14ac:dyDescent="0.3">
      <c r="A331" t="s">
        <v>588</v>
      </c>
      <c r="B331">
        <v>1</v>
      </c>
      <c r="C331">
        <v>1</v>
      </c>
    </row>
    <row r="332" spans="1:3" x14ac:dyDescent="0.3">
      <c r="A332" t="s">
        <v>589</v>
      </c>
      <c r="B332">
        <v>1</v>
      </c>
      <c r="C332">
        <v>1</v>
      </c>
    </row>
    <row r="333" spans="1:3" x14ac:dyDescent="0.3">
      <c r="A333" t="s">
        <v>592</v>
      </c>
      <c r="B333">
        <v>1</v>
      </c>
      <c r="C333">
        <v>1</v>
      </c>
    </row>
    <row r="334" spans="1:3" x14ac:dyDescent="0.3">
      <c r="A334" t="s">
        <v>595</v>
      </c>
      <c r="B334">
        <v>1</v>
      </c>
      <c r="C334">
        <v>1</v>
      </c>
    </row>
    <row r="335" spans="1:3" x14ac:dyDescent="0.3">
      <c r="A335" t="s">
        <v>596</v>
      </c>
      <c r="B335">
        <v>1</v>
      </c>
      <c r="C335">
        <v>1</v>
      </c>
    </row>
    <row r="336" spans="1:3" x14ac:dyDescent="0.3">
      <c r="A336" t="s">
        <v>598</v>
      </c>
      <c r="B336">
        <v>1</v>
      </c>
      <c r="C336">
        <v>1</v>
      </c>
    </row>
    <row r="337" spans="1:3" x14ac:dyDescent="0.3">
      <c r="A337" t="s">
        <v>599</v>
      </c>
      <c r="B337">
        <v>1</v>
      </c>
      <c r="C337">
        <v>1</v>
      </c>
    </row>
    <row r="338" spans="1:3" x14ac:dyDescent="0.3">
      <c r="A338" t="s">
        <v>600</v>
      </c>
      <c r="B338">
        <v>1</v>
      </c>
      <c r="C338">
        <v>1</v>
      </c>
    </row>
    <row r="339" spans="1:3" x14ac:dyDescent="0.3">
      <c r="A339" t="s">
        <v>601</v>
      </c>
      <c r="B339">
        <v>1</v>
      </c>
      <c r="C339">
        <v>1</v>
      </c>
    </row>
    <row r="340" spans="1:3" x14ac:dyDescent="0.3">
      <c r="A340" t="s">
        <v>602</v>
      </c>
      <c r="B340">
        <v>1</v>
      </c>
      <c r="C340">
        <v>1</v>
      </c>
    </row>
    <row r="341" spans="1:3" x14ac:dyDescent="0.3">
      <c r="A341" t="s">
        <v>604</v>
      </c>
      <c r="B341">
        <v>1</v>
      </c>
      <c r="C341">
        <v>1</v>
      </c>
    </row>
    <row r="342" spans="1:3" x14ac:dyDescent="0.3">
      <c r="A342" t="s">
        <v>605</v>
      </c>
      <c r="B342">
        <v>1</v>
      </c>
      <c r="C342">
        <v>1</v>
      </c>
    </row>
    <row r="343" spans="1:3" x14ac:dyDescent="0.3">
      <c r="A343" t="s">
        <v>606</v>
      </c>
      <c r="B343">
        <v>1</v>
      </c>
      <c r="C343">
        <v>1</v>
      </c>
    </row>
    <row r="344" spans="1:3" x14ac:dyDescent="0.3">
      <c r="A344" t="s">
        <v>607</v>
      </c>
      <c r="B344">
        <v>1</v>
      </c>
      <c r="C344">
        <v>1</v>
      </c>
    </row>
    <row r="345" spans="1:3" x14ac:dyDescent="0.3">
      <c r="A345" t="s">
        <v>610</v>
      </c>
      <c r="B345">
        <v>1</v>
      </c>
      <c r="C345">
        <v>1</v>
      </c>
    </row>
    <row r="346" spans="1:3" x14ac:dyDescent="0.3">
      <c r="A346" t="s">
        <v>612</v>
      </c>
      <c r="B346">
        <v>1</v>
      </c>
      <c r="C346">
        <v>1</v>
      </c>
    </row>
    <row r="347" spans="1:3" x14ac:dyDescent="0.3">
      <c r="A347" t="s">
        <v>616</v>
      </c>
      <c r="B347">
        <v>1</v>
      </c>
      <c r="C347">
        <v>1</v>
      </c>
    </row>
    <row r="348" spans="1:3" x14ac:dyDescent="0.3">
      <c r="A348" t="s">
        <v>622</v>
      </c>
      <c r="B348">
        <v>1</v>
      </c>
      <c r="C348">
        <v>1</v>
      </c>
    </row>
    <row r="349" spans="1:3" x14ac:dyDescent="0.3">
      <c r="A349" t="s">
        <v>623</v>
      </c>
      <c r="B349">
        <v>1</v>
      </c>
      <c r="C349">
        <v>1</v>
      </c>
    </row>
    <row r="350" spans="1:3" x14ac:dyDescent="0.3">
      <c r="A350" t="s">
        <v>624</v>
      </c>
      <c r="B350">
        <v>1</v>
      </c>
      <c r="C350">
        <v>1</v>
      </c>
    </row>
    <row r="351" spans="1:3" x14ac:dyDescent="0.3">
      <c r="A351" t="s">
        <v>625</v>
      </c>
      <c r="B351">
        <v>1</v>
      </c>
      <c r="C351">
        <v>1</v>
      </c>
    </row>
    <row r="352" spans="1:3" x14ac:dyDescent="0.3">
      <c r="A352" t="s">
        <v>626</v>
      </c>
      <c r="B352">
        <v>1</v>
      </c>
      <c r="C352">
        <v>1</v>
      </c>
    </row>
    <row r="353" spans="1:3" x14ac:dyDescent="0.3">
      <c r="A353" t="s">
        <v>629</v>
      </c>
      <c r="B353">
        <v>1</v>
      </c>
      <c r="C353">
        <v>1</v>
      </c>
    </row>
    <row r="354" spans="1:3" x14ac:dyDescent="0.3">
      <c r="A354" t="s">
        <v>632</v>
      </c>
      <c r="B354">
        <v>1</v>
      </c>
      <c r="C354">
        <v>1</v>
      </c>
    </row>
    <row r="355" spans="1:3" x14ac:dyDescent="0.3">
      <c r="A355" t="s">
        <v>633</v>
      </c>
      <c r="B355">
        <v>1</v>
      </c>
      <c r="C355">
        <v>1</v>
      </c>
    </row>
    <row r="356" spans="1:3" x14ac:dyDescent="0.3">
      <c r="A356" t="s">
        <v>635</v>
      </c>
      <c r="B356">
        <v>1</v>
      </c>
      <c r="C356">
        <v>1</v>
      </c>
    </row>
    <row r="357" spans="1:3" x14ac:dyDescent="0.3">
      <c r="A357" t="s">
        <v>636</v>
      </c>
      <c r="B357">
        <v>1</v>
      </c>
      <c r="C357">
        <v>1</v>
      </c>
    </row>
    <row r="358" spans="1:3" x14ac:dyDescent="0.3">
      <c r="A358" t="s">
        <v>638</v>
      </c>
      <c r="B358">
        <v>1</v>
      </c>
      <c r="C358">
        <v>1</v>
      </c>
    </row>
    <row r="359" spans="1:3" x14ac:dyDescent="0.3">
      <c r="A359" t="s">
        <v>639</v>
      </c>
      <c r="B359">
        <v>1</v>
      </c>
      <c r="C359">
        <v>1</v>
      </c>
    </row>
    <row r="360" spans="1:3" x14ac:dyDescent="0.3">
      <c r="A360" t="s">
        <v>640</v>
      </c>
      <c r="B360">
        <v>1</v>
      </c>
      <c r="C360">
        <v>1</v>
      </c>
    </row>
    <row r="361" spans="1:3" x14ac:dyDescent="0.3">
      <c r="A361" t="s">
        <v>641</v>
      </c>
      <c r="B361">
        <v>1</v>
      </c>
      <c r="C361">
        <v>1</v>
      </c>
    </row>
    <row r="362" spans="1:3" x14ac:dyDescent="0.3">
      <c r="A362" t="s">
        <v>643</v>
      </c>
      <c r="B362">
        <v>1</v>
      </c>
      <c r="C362">
        <v>1</v>
      </c>
    </row>
    <row r="363" spans="1:3" x14ac:dyDescent="0.3">
      <c r="A363" t="s">
        <v>648</v>
      </c>
      <c r="B363">
        <v>1</v>
      </c>
      <c r="C363">
        <v>1</v>
      </c>
    </row>
    <row r="364" spans="1:3" x14ac:dyDescent="0.3">
      <c r="A364" t="s">
        <v>650</v>
      </c>
      <c r="B364">
        <v>1</v>
      </c>
      <c r="C364">
        <v>1</v>
      </c>
    </row>
    <row r="365" spans="1:3" x14ac:dyDescent="0.3">
      <c r="A365" t="s">
        <v>651</v>
      </c>
      <c r="B365">
        <v>1</v>
      </c>
      <c r="C365">
        <v>1</v>
      </c>
    </row>
    <row r="366" spans="1:3" x14ac:dyDescent="0.3">
      <c r="A366" t="s">
        <v>655</v>
      </c>
      <c r="B366">
        <v>1</v>
      </c>
      <c r="C366">
        <v>1</v>
      </c>
    </row>
    <row r="367" spans="1:3" x14ac:dyDescent="0.3">
      <c r="A367" t="s">
        <v>657</v>
      </c>
      <c r="B367">
        <v>1</v>
      </c>
      <c r="C367">
        <v>1</v>
      </c>
    </row>
    <row r="368" spans="1:3" x14ac:dyDescent="0.3">
      <c r="A368" t="s">
        <v>662</v>
      </c>
      <c r="B368">
        <v>1</v>
      </c>
      <c r="C368">
        <v>1</v>
      </c>
    </row>
    <row r="369" spans="1:3" x14ac:dyDescent="0.3">
      <c r="A369" t="s">
        <v>663</v>
      </c>
      <c r="B369">
        <v>1</v>
      </c>
      <c r="C369">
        <v>1</v>
      </c>
    </row>
    <row r="370" spans="1:3" x14ac:dyDescent="0.3">
      <c r="A370" t="s">
        <v>664</v>
      </c>
      <c r="B370">
        <v>1</v>
      </c>
      <c r="C370">
        <v>1</v>
      </c>
    </row>
    <row r="371" spans="1:3" x14ac:dyDescent="0.3">
      <c r="A371" t="s">
        <v>665</v>
      </c>
      <c r="B371">
        <v>1</v>
      </c>
      <c r="C371">
        <v>1</v>
      </c>
    </row>
    <row r="372" spans="1:3" x14ac:dyDescent="0.3">
      <c r="A372" t="s">
        <v>666</v>
      </c>
      <c r="B372">
        <v>1</v>
      </c>
      <c r="C372">
        <v>1</v>
      </c>
    </row>
    <row r="373" spans="1:3" x14ac:dyDescent="0.3">
      <c r="A373" t="s">
        <v>667</v>
      </c>
      <c r="B373">
        <v>1</v>
      </c>
      <c r="C373">
        <v>1</v>
      </c>
    </row>
    <row r="374" spans="1:3" x14ac:dyDescent="0.3">
      <c r="A374" t="s">
        <v>668</v>
      </c>
      <c r="B374">
        <v>1</v>
      </c>
      <c r="C374">
        <v>1</v>
      </c>
    </row>
    <row r="375" spans="1:3" x14ac:dyDescent="0.3">
      <c r="A375" t="s">
        <v>669</v>
      </c>
      <c r="B375">
        <v>1</v>
      </c>
      <c r="C375">
        <v>1</v>
      </c>
    </row>
    <row r="376" spans="1:3" x14ac:dyDescent="0.3">
      <c r="A376" t="s">
        <v>672</v>
      </c>
      <c r="B376">
        <v>1</v>
      </c>
      <c r="C376">
        <v>1</v>
      </c>
    </row>
    <row r="377" spans="1:3" x14ac:dyDescent="0.3">
      <c r="A377" t="s">
        <v>677</v>
      </c>
      <c r="B377">
        <v>1</v>
      </c>
      <c r="C377">
        <v>1</v>
      </c>
    </row>
    <row r="378" spans="1:3" x14ac:dyDescent="0.3">
      <c r="A378" t="s">
        <v>679</v>
      </c>
      <c r="B378">
        <v>1</v>
      </c>
      <c r="C378">
        <v>1</v>
      </c>
    </row>
    <row r="379" spans="1:3" x14ac:dyDescent="0.3">
      <c r="A379" t="s">
        <v>685</v>
      </c>
      <c r="B379">
        <v>1</v>
      </c>
      <c r="C379">
        <v>1</v>
      </c>
    </row>
    <row r="380" spans="1:3" x14ac:dyDescent="0.3">
      <c r="A380" t="s">
        <v>686</v>
      </c>
      <c r="B380">
        <v>1</v>
      </c>
      <c r="C380">
        <v>1</v>
      </c>
    </row>
    <row r="381" spans="1:3" x14ac:dyDescent="0.3">
      <c r="A381" t="s">
        <v>687</v>
      </c>
      <c r="B381">
        <v>1</v>
      </c>
      <c r="C381">
        <v>1</v>
      </c>
    </row>
    <row r="382" spans="1:3" x14ac:dyDescent="0.3">
      <c r="A382" t="s">
        <v>692</v>
      </c>
      <c r="B382">
        <v>1</v>
      </c>
      <c r="C382">
        <v>1</v>
      </c>
    </row>
    <row r="383" spans="1:3" x14ac:dyDescent="0.3">
      <c r="A383" t="s">
        <v>693</v>
      </c>
      <c r="B383">
        <v>1</v>
      </c>
      <c r="C383">
        <v>1</v>
      </c>
    </row>
    <row r="384" spans="1:3" x14ac:dyDescent="0.3">
      <c r="A384" t="s">
        <v>694</v>
      </c>
      <c r="B384">
        <v>1</v>
      </c>
      <c r="C384">
        <v>1</v>
      </c>
    </row>
    <row r="385" spans="1:3" x14ac:dyDescent="0.3">
      <c r="A385" t="s">
        <v>698</v>
      </c>
      <c r="B385">
        <v>1</v>
      </c>
      <c r="C385">
        <v>1</v>
      </c>
    </row>
    <row r="386" spans="1:3" x14ac:dyDescent="0.3">
      <c r="A386" t="s">
        <v>699</v>
      </c>
      <c r="B386">
        <v>1</v>
      </c>
      <c r="C386">
        <v>1</v>
      </c>
    </row>
    <row r="387" spans="1:3" x14ac:dyDescent="0.3">
      <c r="A387" t="s">
        <v>700</v>
      </c>
      <c r="B387">
        <v>1</v>
      </c>
      <c r="C387">
        <v>1</v>
      </c>
    </row>
    <row r="388" spans="1:3" x14ac:dyDescent="0.3">
      <c r="A388" t="s">
        <v>701</v>
      </c>
      <c r="B388">
        <v>1</v>
      </c>
      <c r="C388">
        <v>1</v>
      </c>
    </row>
    <row r="389" spans="1:3" x14ac:dyDescent="0.3">
      <c r="A389" t="s">
        <v>705</v>
      </c>
      <c r="B389">
        <v>1</v>
      </c>
      <c r="C389">
        <v>1</v>
      </c>
    </row>
    <row r="390" spans="1:3" x14ac:dyDescent="0.3">
      <c r="A390" t="s">
        <v>706</v>
      </c>
      <c r="B390">
        <v>1</v>
      </c>
      <c r="C390">
        <v>1</v>
      </c>
    </row>
    <row r="391" spans="1:3" x14ac:dyDescent="0.3">
      <c r="A391" t="s">
        <v>707</v>
      </c>
      <c r="B391">
        <v>1</v>
      </c>
      <c r="C391">
        <v>1</v>
      </c>
    </row>
    <row r="392" spans="1:3" x14ac:dyDescent="0.3">
      <c r="A392" t="s">
        <v>709</v>
      </c>
      <c r="B392">
        <v>1</v>
      </c>
      <c r="C392">
        <v>1</v>
      </c>
    </row>
    <row r="393" spans="1:3" x14ac:dyDescent="0.3">
      <c r="A393" t="s">
        <v>710</v>
      </c>
      <c r="B393">
        <v>1</v>
      </c>
      <c r="C393">
        <v>1</v>
      </c>
    </row>
    <row r="394" spans="1:3" x14ac:dyDescent="0.3">
      <c r="A394" t="s">
        <v>712</v>
      </c>
      <c r="B394">
        <v>1</v>
      </c>
      <c r="C394">
        <v>1</v>
      </c>
    </row>
    <row r="395" spans="1:3" x14ac:dyDescent="0.3">
      <c r="A395" t="s">
        <v>713</v>
      </c>
      <c r="B395">
        <v>1</v>
      </c>
      <c r="C395">
        <v>1</v>
      </c>
    </row>
    <row r="396" spans="1:3" x14ac:dyDescent="0.3">
      <c r="A396" t="s">
        <v>714</v>
      </c>
      <c r="B396">
        <v>1</v>
      </c>
      <c r="C396">
        <v>1</v>
      </c>
    </row>
    <row r="397" spans="1:3" x14ac:dyDescent="0.3">
      <c r="A397" t="s">
        <v>715</v>
      </c>
      <c r="B397">
        <v>1</v>
      </c>
      <c r="C397">
        <v>1</v>
      </c>
    </row>
    <row r="398" spans="1:3" x14ac:dyDescent="0.3">
      <c r="A398" t="s">
        <v>718</v>
      </c>
      <c r="B398">
        <v>1</v>
      </c>
      <c r="C398">
        <v>1</v>
      </c>
    </row>
    <row r="399" spans="1:3" x14ac:dyDescent="0.3">
      <c r="A399" t="s">
        <v>720</v>
      </c>
      <c r="B399">
        <v>1</v>
      </c>
      <c r="C399">
        <v>1</v>
      </c>
    </row>
    <row r="400" spans="1:3" x14ac:dyDescent="0.3">
      <c r="A400" t="s">
        <v>721</v>
      </c>
      <c r="B400">
        <v>1</v>
      </c>
      <c r="C400">
        <v>1</v>
      </c>
    </row>
    <row r="401" spans="1:3" x14ac:dyDescent="0.3">
      <c r="A401" t="s">
        <v>722</v>
      </c>
      <c r="B401">
        <v>1</v>
      </c>
      <c r="C401">
        <v>1</v>
      </c>
    </row>
    <row r="402" spans="1:3" x14ac:dyDescent="0.3">
      <c r="A402" t="s">
        <v>726</v>
      </c>
      <c r="B402">
        <v>1</v>
      </c>
      <c r="C402">
        <v>1</v>
      </c>
    </row>
    <row r="403" spans="1:3" x14ac:dyDescent="0.3">
      <c r="A403" t="s">
        <v>727</v>
      </c>
      <c r="B403">
        <v>1</v>
      </c>
      <c r="C403">
        <v>1</v>
      </c>
    </row>
    <row r="404" spans="1:3" x14ac:dyDescent="0.3">
      <c r="A404" t="s">
        <v>728</v>
      </c>
      <c r="B404">
        <v>1</v>
      </c>
      <c r="C404">
        <v>1</v>
      </c>
    </row>
    <row r="405" spans="1:3" x14ac:dyDescent="0.3">
      <c r="A405" t="s">
        <v>735</v>
      </c>
      <c r="B405">
        <v>1</v>
      </c>
      <c r="C405">
        <v>1</v>
      </c>
    </row>
    <row r="406" spans="1:3" x14ac:dyDescent="0.3">
      <c r="A406" t="s">
        <v>737</v>
      </c>
      <c r="B406">
        <v>1</v>
      </c>
      <c r="C406">
        <v>1</v>
      </c>
    </row>
    <row r="407" spans="1:3" x14ac:dyDescent="0.3">
      <c r="A407" t="s">
        <v>739</v>
      </c>
      <c r="B407">
        <v>1</v>
      </c>
      <c r="C407">
        <v>1</v>
      </c>
    </row>
    <row r="408" spans="1:3" x14ac:dyDescent="0.3">
      <c r="A408" t="s">
        <v>744</v>
      </c>
      <c r="B408">
        <v>1</v>
      </c>
      <c r="C408">
        <v>1</v>
      </c>
    </row>
    <row r="409" spans="1:3" x14ac:dyDescent="0.3">
      <c r="A409" t="s">
        <v>745</v>
      </c>
      <c r="B409">
        <v>1</v>
      </c>
      <c r="C409">
        <v>1</v>
      </c>
    </row>
    <row r="410" spans="1:3" x14ac:dyDescent="0.3">
      <c r="A410" t="s">
        <v>749</v>
      </c>
      <c r="B410">
        <v>1</v>
      </c>
      <c r="C410">
        <v>1</v>
      </c>
    </row>
    <row r="411" spans="1:3" x14ac:dyDescent="0.3">
      <c r="A411" t="s">
        <v>751</v>
      </c>
      <c r="B411">
        <v>1</v>
      </c>
      <c r="C411">
        <v>1</v>
      </c>
    </row>
    <row r="412" spans="1:3" x14ac:dyDescent="0.3">
      <c r="A412" t="s">
        <v>752</v>
      </c>
      <c r="B412">
        <v>1</v>
      </c>
      <c r="C412">
        <v>1</v>
      </c>
    </row>
    <row r="413" spans="1:3" x14ac:dyDescent="0.3">
      <c r="A413" t="s">
        <v>755</v>
      </c>
      <c r="B413">
        <v>1</v>
      </c>
      <c r="C413">
        <v>1</v>
      </c>
    </row>
    <row r="414" spans="1:3" x14ac:dyDescent="0.3">
      <c r="A414" t="s">
        <v>758</v>
      </c>
      <c r="B414">
        <v>1</v>
      </c>
      <c r="C414">
        <v>1</v>
      </c>
    </row>
    <row r="415" spans="1:3" x14ac:dyDescent="0.3">
      <c r="A415" t="s">
        <v>759</v>
      </c>
      <c r="B415">
        <v>1</v>
      </c>
      <c r="C415">
        <v>1</v>
      </c>
    </row>
    <row r="416" spans="1:3" x14ac:dyDescent="0.3">
      <c r="A416" t="s">
        <v>760</v>
      </c>
      <c r="B416">
        <v>1</v>
      </c>
      <c r="C416">
        <v>1</v>
      </c>
    </row>
    <row r="417" spans="1:3" x14ac:dyDescent="0.3">
      <c r="A417" t="s">
        <v>761</v>
      </c>
      <c r="B417">
        <v>1</v>
      </c>
      <c r="C417">
        <v>1</v>
      </c>
    </row>
    <row r="418" spans="1:3" x14ac:dyDescent="0.3">
      <c r="A418" t="s">
        <v>762</v>
      </c>
      <c r="B418">
        <v>1</v>
      </c>
      <c r="C418">
        <v>1</v>
      </c>
    </row>
    <row r="419" spans="1:3" x14ac:dyDescent="0.3">
      <c r="A419" t="s">
        <v>763</v>
      </c>
      <c r="B419">
        <v>1</v>
      </c>
      <c r="C419">
        <v>1</v>
      </c>
    </row>
    <row r="420" spans="1:3" x14ac:dyDescent="0.3">
      <c r="A420" t="s">
        <v>764</v>
      </c>
      <c r="B420">
        <v>1</v>
      </c>
      <c r="C420">
        <v>1</v>
      </c>
    </row>
    <row r="421" spans="1:3" x14ac:dyDescent="0.3">
      <c r="A421" t="s">
        <v>766</v>
      </c>
      <c r="B421">
        <v>1</v>
      </c>
      <c r="C421">
        <v>1</v>
      </c>
    </row>
    <row r="422" spans="1:3" x14ac:dyDescent="0.3">
      <c r="A422" t="s">
        <v>768</v>
      </c>
      <c r="B422">
        <v>1</v>
      </c>
      <c r="C422">
        <v>1</v>
      </c>
    </row>
    <row r="423" spans="1:3" x14ac:dyDescent="0.3">
      <c r="A423" t="s">
        <v>769</v>
      </c>
      <c r="B423">
        <v>1</v>
      </c>
      <c r="C423">
        <v>1</v>
      </c>
    </row>
    <row r="424" spans="1:3" x14ac:dyDescent="0.3">
      <c r="A424" t="s">
        <v>772</v>
      </c>
      <c r="B424">
        <v>1</v>
      </c>
      <c r="C424">
        <v>1</v>
      </c>
    </row>
    <row r="425" spans="1:3" x14ac:dyDescent="0.3">
      <c r="A425" t="s">
        <v>773</v>
      </c>
      <c r="B425">
        <v>1</v>
      </c>
      <c r="C425">
        <v>1</v>
      </c>
    </row>
    <row r="426" spans="1:3" x14ac:dyDescent="0.3">
      <c r="A426" t="s">
        <v>774</v>
      </c>
      <c r="B426">
        <v>1</v>
      </c>
      <c r="C426">
        <v>1</v>
      </c>
    </row>
    <row r="427" spans="1:3" x14ac:dyDescent="0.3">
      <c r="A427" t="s">
        <v>775</v>
      </c>
      <c r="B427">
        <v>1</v>
      </c>
      <c r="C427">
        <v>1</v>
      </c>
    </row>
    <row r="428" spans="1:3" x14ac:dyDescent="0.3">
      <c r="A428" t="s">
        <v>781</v>
      </c>
      <c r="B428">
        <v>1</v>
      </c>
      <c r="C428">
        <v>1</v>
      </c>
    </row>
    <row r="429" spans="1:3" x14ac:dyDescent="0.3">
      <c r="A429" t="s">
        <v>782</v>
      </c>
      <c r="B429">
        <v>1</v>
      </c>
      <c r="C429">
        <v>1</v>
      </c>
    </row>
    <row r="430" spans="1:3" x14ac:dyDescent="0.3">
      <c r="A430" t="s">
        <v>784</v>
      </c>
      <c r="B430">
        <v>1</v>
      </c>
      <c r="C430">
        <v>1</v>
      </c>
    </row>
    <row r="431" spans="1:3" x14ac:dyDescent="0.3">
      <c r="A431" t="s">
        <v>785</v>
      </c>
      <c r="B431">
        <v>2</v>
      </c>
      <c r="C431">
        <v>1</v>
      </c>
    </row>
    <row r="432" spans="1:3" x14ac:dyDescent="0.3">
      <c r="A432" t="s">
        <v>787</v>
      </c>
      <c r="B432">
        <v>2</v>
      </c>
      <c r="C432">
        <v>1</v>
      </c>
    </row>
    <row r="433" spans="1:3" x14ac:dyDescent="0.3">
      <c r="A433" t="s">
        <v>804</v>
      </c>
      <c r="B433">
        <v>2</v>
      </c>
      <c r="C433">
        <v>1</v>
      </c>
    </row>
    <row r="434" spans="1:3" x14ac:dyDescent="0.3">
      <c r="A434" t="s">
        <v>788</v>
      </c>
      <c r="B434">
        <v>2</v>
      </c>
      <c r="C434">
        <v>1</v>
      </c>
    </row>
    <row r="435" spans="1:3" x14ac:dyDescent="0.3">
      <c r="A435" t="s">
        <v>790</v>
      </c>
      <c r="B435">
        <v>2</v>
      </c>
      <c r="C435">
        <v>1</v>
      </c>
    </row>
    <row r="436" spans="1:3" x14ac:dyDescent="0.3">
      <c r="A436" t="s">
        <v>794</v>
      </c>
      <c r="B436">
        <v>1</v>
      </c>
      <c r="C436">
        <v>1</v>
      </c>
    </row>
    <row r="437" spans="1:3" x14ac:dyDescent="0.3">
      <c r="A437" t="s">
        <v>795</v>
      </c>
      <c r="B437">
        <v>1</v>
      </c>
      <c r="C437">
        <v>1</v>
      </c>
    </row>
    <row r="438" spans="1:3" x14ac:dyDescent="0.3">
      <c r="A438" t="s">
        <v>803</v>
      </c>
      <c r="B438">
        <v>1</v>
      </c>
      <c r="C438">
        <v>1</v>
      </c>
    </row>
    <row r="439" spans="1:3" x14ac:dyDescent="0.3">
      <c r="A439" t="s">
        <v>23</v>
      </c>
      <c r="B439">
        <v>2</v>
      </c>
      <c r="C439">
        <v>0</v>
      </c>
    </row>
    <row r="440" spans="1:3" x14ac:dyDescent="0.3">
      <c r="A440" t="s">
        <v>807</v>
      </c>
      <c r="B440">
        <v>1</v>
      </c>
      <c r="C440">
        <v>0</v>
      </c>
    </row>
    <row r="441" spans="1:3" x14ac:dyDescent="0.3">
      <c r="A441" t="s">
        <v>26</v>
      </c>
      <c r="B441">
        <v>1</v>
      </c>
      <c r="C441">
        <v>0</v>
      </c>
    </row>
    <row r="442" spans="1:3" x14ac:dyDescent="0.3">
      <c r="A442" t="s">
        <v>29</v>
      </c>
      <c r="B442">
        <v>1</v>
      </c>
      <c r="C442">
        <v>0</v>
      </c>
    </row>
    <row r="443" spans="1:3" x14ac:dyDescent="0.3">
      <c r="A443" t="s">
        <v>808</v>
      </c>
      <c r="B443">
        <v>1</v>
      </c>
      <c r="C443">
        <v>0</v>
      </c>
    </row>
    <row r="444" spans="1:3" x14ac:dyDescent="0.3">
      <c r="A444" t="s">
        <v>30</v>
      </c>
      <c r="B444">
        <v>2</v>
      </c>
      <c r="C444">
        <v>0</v>
      </c>
    </row>
    <row r="445" spans="1:3" x14ac:dyDescent="0.3">
      <c r="A445" t="s">
        <v>33</v>
      </c>
      <c r="B445">
        <v>2</v>
      </c>
      <c r="C445">
        <v>0</v>
      </c>
    </row>
    <row r="446" spans="1:3" x14ac:dyDescent="0.3">
      <c r="A446" t="s">
        <v>34</v>
      </c>
      <c r="B446">
        <v>1</v>
      </c>
      <c r="C446">
        <v>0</v>
      </c>
    </row>
    <row r="447" spans="1:3" x14ac:dyDescent="0.3">
      <c r="A447" t="s">
        <v>35</v>
      </c>
      <c r="B447">
        <v>1</v>
      </c>
      <c r="C447">
        <v>0</v>
      </c>
    </row>
    <row r="448" spans="1:3" x14ac:dyDescent="0.3">
      <c r="A448" t="s">
        <v>793</v>
      </c>
      <c r="B448">
        <v>2</v>
      </c>
      <c r="C448">
        <v>0</v>
      </c>
    </row>
    <row r="449" spans="1:3" x14ac:dyDescent="0.3">
      <c r="A449" t="s">
        <v>38</v>
      </c>
      <c r="B449">
        <v>1</v>
      </c>
      <c r="C449">
        <v>0</v>
      </c>
    </row>
    <row r="450" spans="1:3" x14ac:dyDescent="0.3">
      <c r="A450" t="s">
        <v>809</v>
      </c>
      <c r="B450">
        <v>1</v>
      </c>
      <c r="C450">
        <v>0</v>
      </c>
    </row>
    <row r="451" spans="1:3" x14ac:dyDescent="0.3">
      <c r="A451" t="s">
        <v>810</v>
      </c>
      <c r="B451">
        <v>1</v>
      </c>
      <c r="C451">
        <v>0</v>
      </c>
    </row>
    <row r="452" spans="1:3" x14ac:dyDescent="0.3">
      <c r="A452" t="s">
        <v>811</v>
      </c>
      <c r="B452">
        <v>1</v>
      </c>
      <c r="C452">
        <v>0</v>
      </c>
    </row>
    <row r="453" spans="1:3" x14ac:dyDescent="0.3">
      <c r="A453" t="s">
        <v>812</v>
      </c>
      <c r="B453">
        <v>1</v>
      </c>
      <c r="C453">
        <v>0</v>
      </c>
    </row>
    <row r="454" spans="1:3" x14ac:dyDescent="0.3">
      <c r="A454" t="s">
        <v>813</v>
      </c>
      <c r="B454">
        <v>1</v>
      </c>
      <c r="C454">
        <v>0</v>
      </c>
    </row>
    <row r="455" spans="1:3" x14ac:dyDescent="0.3">
      <c r="A455" t="s">
        <v>42</v>
      </c>
      <c r="B455">
        <v>2</v>
      </c>
      <c r="C455">
        <v>0</v>
      </c>
    </row>
    <row r="456" spans="1:3" x14ac:dyDescent="0.3">
      <c r="A456" t="s">
        <v>44</v>
      </c>
      <c r="B456">
        <v>1</v>
      </c>
      <c r="C456">
        <v>0</v>
      </c>
    </row>
    <row r="457" spans="1:3" x14ac:dyDescent="0.3">
      <c r="A457" t="s">
        <v>814</v>
      </c>
      <c r="B457">
        <v>2</v>
      </c>
      <c r="C457">
        <v>0</v>
      </c>
    </row>
    <row r="458" spans="1:3" x14ac:dyDescent="0.3">
      <c r="A458" t="s">
        <v>815</v>
      </c>
      <c r="B458">
        <v>1</v>
      </c>
      <c r="C458">
        <v>0</v>
      </c>
    </row>
    <row r="459" spans="1:3" x14ac:dyDescent="0.3">
      <c r="A459" t="s">
        <v>816</v>
      </c>
      <c r="B459">
        <v>1</v>
      </c>
      <c r="C459">
        <v>0</v>
      </c>
    </row>
    <row r="460" spans="1:3" x14ac:dyDescent="0.3">
      <c r="A460" t="s">
        <v>817</v>
      </c>
      <c r="B460">
        <v>1</v>
      </c>
      <c r="C460">
        <v>0</v>
      </c>
    </row>
    <row r="461" spans="1:3" x14ac:dyDescent="0.3">
      <c r="A461" t="s">
        <v>818</v>
      </c>
      <c r="B461">
        <v>1</v>
      </c>
      <c r="C461">
        <v>0</v>
      </c>
    </row>
    <row r="462" spans="1:3" x14ac:dyDescent="0.3">
      <c r="A462" t="s">
        <v>819</v>
      </c>
      <c r="B462">
        <v>1</v>
      </c>
      <c r="C462">
        <v>0</v>
      </c>
    </row>
    <row r="463" spans="1:3" x14ac:dyDescent="0.3">
      <c r="A463" t="s">
        <v>47</v>
      </c>
      <c r="B463">
        <v>1</v>
      </c>
      <c r="C463">
        <v>0</v>
      </c>
    </row>
    <row r="464" spans="1:3" x14ac:dyDescent="0.3">
      <c r="A464" t="s">
        <v>820</v>
      </c>
      <c r="B464">
        <v>1</v>
      </c>
      <c r="C464">
        <v>0</v>
      </c>
    </row>
    <row r="465" spans="1:3" x14ac:dyDescent="0.3">
      <c r="A465" t="s">
        <v>821</v>
      </c>
      <c r="B465">
        <v>1</v>
      </c>
      <c r="C465">
        <v>0</v>
      </c>
    </row>
    <row r="466" spans="1:3" x14ac:dyDescent="0.3">
      <c r="A466" t="s">
        <v>823</v>
      </c>
      <c r="B466">
        <v>2</v>
      </c>
      <c r="C466">
        <v>0</v>
      </c>
    </row>
    <row r="467" spans="1:3" x14ac:dyDescent="0.3">
      <c r="A467" t="s">
        <v>48</v>
      </c>
      <c r="B467">
        <v>2</v>
      </c>
      <c r="C467">
        <v>0</v>
      </c>
    </row>
    <row r="468" spans="1:3" x14ac:dyDescent="0.3">
      <c r="A468" t="s">
        <v>824</v>
      </c>
      <c r="B468">
        <v>1</v>
      </c>
      <c r="C468">
        <v>0</v>
      </c>
    </row>
    <row r="469" spans="1:3" x14ac:dyDescent="0.3">
      <c r="A469" t="s">
        <v>825</v>
      </c>
      <c r="B469">
        <v>1</v>
      </c>
      <c r="C469">
        <v>0</v>
      </c>
    </row>
    <row r="470" spans="1:3" x14ac:dyDescent="0.3">
      <c r="A470" t="s">
        <v>50</v>
      </c>
      <c r="B470">
        <v>2</v>
      </c>
      <c r="C470">
        <v>0</v>
      </c>
    </row>
    <row r="471" spans="1:3" x14ac:dyDescent="0.3">
      <c r="A471" t="s">
        <v>51</v>
      </c>
      <c r="B471">
        <v>1</v>
      </c>
      <c r="C471">
        <v>0</v>
      </c>
    </row>
    <row r="472" spans="1:3" x14ac:dyDescent="0.3">
      <c r="A472" t="s">
        <v>826</v>
      </c>
      <c r="B472">
        <v>2</v>
      </c>
      <c r="C472">
        <v>0</v>
      </c>
    </row>
    <row r="473" spans="1:3" x14ac:dyDescent="0.3">
      <c r="A473" t="s">
        <v>827</v>
      </c>
      <c r="B473">
        <v>2</v>
      </c>
      <c r="C473">
        <v>0</v>
      </c>
    </row>
    <row r="474" spans="1:3" x14ac:dyDescent="0.3">
      <c r="A474" t="s">
        <v>828</v>
      </c>
      <c r="B474">
        <v>2</v>
      </c>
      <c r="C474">
        <v>0</v>
      </c>
    </row>
    <row r="475" spans="1:3" x14ac:dyDescent="0.3">
      <c r="A475" t="s">
        <v>829</v>
      </c>
      <c r="B475">
        <v>1</v>
      </c>
      <c r="C475">
        <v>0</v>
      </c>
    </row>
    <row r="476" spans="1:3" x14ac:dyDescent="0.3">
      <c r="A476" t="s">
        <v>830</v>
      </c>
      <c r="B476">
        <v>1</v>
      </c>
      <c r="C476">
        <v>0</v>
      </c>
    </row>
    <row r="477" spans="1:3" x14ac:dyDescent="0.3">
      <c r="A477" t="s">
        <v>831</v>
      </c>
      <c r="B477">
        <v>1</v>
      </c>
      <c r="C477">
        <v>0</v>
      </c>
    </row>
    <row r="478" spans="1:3" x14ac:dyDescent="0.3">
      <c r="A478" t="s">
        <v>832</v>
      </c>
      <c r="B478">
        <v>1</v>
      </c>
      <c r="C478">
        <v>0</v>
      </c>
    </row>
    <row r="479" spans="1:3" x14ac:dyDescent="0.3">
      <c r="A479" t="s">
        <v>833</v>
      </c>
      <c r="B479">
        <v>1</v>
      </c>
      <c r="C479">
        <v>0</v>
      </c>
    </row>
    <row r="480" spans="1:3" x14ac:dyDescent="0.3">
      <c r="A480" t="s">
        <v>834</v>
      </c>
      <c r="B480">
        <v>1</v>
      </c>
      <c r="C480">
        <v>0</v>
      </c>
    </row>
    <row r="481" spans="1:3" x14ac:dyDescent="0.3">
      <c r="A481" t="s">
        <v>835</v>
      </c>
      <c r="B481">
        <v>1</v>
      </c>
      <c r="C481">
        <v>0</v>
      </c>
    </row>
    <row r="482" spans="1:3" x14ac:dyDescent="0.3">
      <c r="A482" t="s">
        <v>836</v>
      </c>
      <c r="B482">
        <v>1</v>
      </c>
      <c r="C482">
        <v>0</v>
      </c>
    </row>
    <row r="483" spans="1:3" x14ac:dyDescent="0.3">
      <c r="A483" t="s">
        <v>837</v>
      </c>
      <c r="B483">
        <v>1</v>
      </c>
      <c r="C483">
        <v>0</v>
      </c>
    </row>
    <row r="484" spans="1:3" x14ac:dyDescent="0.3">
      <c r="A484" t="s">
        <v>838</v>
      </c>
      <c r="B484">
        <v>1</v>
      </c>
      <c r="C484">
        <v>0</v>
      </c>
    </row>
    <row r="485" spans="1:3" x14ac:dyDescent="0.3">
      <c r="A485" t="s">
        <v>839</v>
      </c>
      <c r="B485">
        <v>1</v>
      </c>
      <c r="C485">
        <v>0</v>
      </c>
    </row>
    <row r="486" spans="1:3" x14ac:dyDescent="0.3">
      <c r="A486" t="s">
        <v>56</v>
      </c>
      <c r="B486">
        <v>1</v>
      </c>
      <c r="C486">
        <v>0</v>
      </c>
    </row>
    <row r="487" spans="1:3" x14ac:dyDescent="0.3">
      <c r="A487" t="s">
        <v>840</v>
      </c>
      <c r="B487">
        <v>1</v>
      </c>
      <c r="C487">
        <v>0</v>
      </c>
    </row>
    <row r="488" spans="1:3" x14ac:dyDescent="0.3">
      <c r="A488" t="s">
        <v>57</v>
      </c>
      <c r="B488">
        <v>1</v>
      </c>
      <c r="C488">
        <v>0</v>
      </c>
    </row>
    <row r="489" spans="1:3" x14ac:dyDescent="0.3">
      <c r="A489" t="s">
        <v>59</v>
      </c>
      <c r="B489">
        <v>1</v>
      </c>
      <c r="C489">
        <v>0</v>
      </c>
    </row>
    <row r="490" spans="1:3" x14ac:dyDescent="0.3">
      <c r="A490" t="s">
        <v>841</v>
      </c>
      <c r="B490">
        <v>1</v>
      </c>
      <c r="C490">
        <v>0</v>
      </c>
    </row>
    <row r="491" spans="1:3" x14ac:dyDescent="0.3">
      <c r="A491" t="s">
        <v>61</v>
      </c>
      <c r="B491">
        <v>1</v>
      </c>
      <c r="C491">
        <v>0</v>
      </c>
    </row>
    <row r="492" spans="1:3" x14ac:dyDescent="0.3">
      <c r="A492" t="s">
        <v>842</v>
      </c>
      <c r="B492">
        <v>1</v>
      </c>
      <c r="C492">
        <v>0</v>
      </c>
    </row>
    <row r="493" spans="1:3" x14ac:dyDescent="0.3">
      <c r="A493" t="s">
        <v>843</v>
      </c>
      <c r="B493">
        <v>1</v>
      </c>
      <c r="C493">
        <v>0</v>
      </c>
    </row>
    <row r="494" spans="1:3" x14ac:dyDescent="0.3">
      <c r="A494" t="s">
        <v>64</v>
      </c>
      <c r="B494">
        <v>1</v>
      </c>
      <c r="C494">
        <v>0</v>
      </c>
    </row>
    <row r="495" spans="1:3" x14ac:dyDescent="0.3">
      <c r="A495" t="s">
        <v>844</v>
      </c>
      <c r="B495">
        <v>1</v>
      </c>
      <c r="C495">
        <v>0</v>
      </c>
    </row>
    <row r="496" spans="1:3" x14ac:dyDescent="0.3">
      <c r="A496" t="s">
        <v>845</v>
      </c>
      <c r="B496">
        <v>1</v>
      </c>
      <c r="C496">
        <v>0</v>
      </c>
    </row>
    <row r="497" spans="1:3" x14ac:dyDescent="0.3">
      <c r="A497" t="s">
        <v>846</v>
      </c>
      <c r="B497">
        <v>1</v>
      </c>
      <c r="C497">
        <v>0</v>
      </c>
    </row>
    <row r="498" spans="1:3" x14ac:dyDescent="0.3">
      <c r="A498" t="s">
        <v>847</v>
      </c>
      <c r="B498">
        <v>1</v>
      </c>
      <c r="C498">
        <v>0</v>
      </c>
    </row>
    <row r="499" spans="1:3" x14ac:dyDescent="0.3">
      <c r="A499" t="s">
        <v>848</v>
      </c>
      <c r="B499">
        <v>1</v>
      </c>
      <c r="C499">
        <v>0</v>
      </c>
    </row>
    <row r="500" spans="1:3" x14ac:dyDescent="0.3">
      <c r="A500" t="s">
        <v>67</v>
      </c>
      <c r="B500">
        <v>1</v>
      </c>
      <c r="C500">
        <v>0</v>
      </c>
    </row>
    <row r="501" spans="1:3" x14ac:dyDescent="0.3">
      <c r="A501" t="s">
        <v>849</v>
      </c>
      <c r="B501">
        <v>1</v>
      </c>
      <c r="C501">
        <v>0</v>
      </c>
    </row>
    <row r="502" spans="1:3" x14ac:dyDescent="0.3">
      <c r="A502" t="s">
        <v>850</v>
      </c>
      <c r="B502">
        <v>1</v>
      </c>
      <c r="C502">
        <v>0</v>
      </c>
    </row>
    <row r="503" spans="1:3" x14ac:dyDescent="0.3">
      <c r="A503" t="s">
        <v>851</v>
      </c>
      <c r="B503">
        <v>1</v>
      </c>
      <c r="C503">
        <v>0</v>
      </c>
    </row>
    <row r="504" spans="1:3" x14ac:dyDescent="0.3">
      <c r="A504" t="s">
        <v>852</v>
      </c>
      <c r="B504">
        <v>1</v>
      </c>
      <c r="C504">
        <v>0</v>
      </c>
    </row>
    <row r="505" spans="1:3" x14ac:dyDescent="0.3">
      <c r="A505" t="s">
        <v>853</v>
      </c>
      <c r="B505">
        <v>1</v>
      </c>
      <c r="C505">
        <v>0</v>
      </c>
    </row>
    <row r="506" spans="1:3" x14ac:dyDescent="0.3">
      <c r="A506" t="s">
        <v>854</v>
      </c>
      <c r="B506">
        <v>1</v>
      </c>
      <c r="C506">
        <v>0</v>
      </c>
    </row>
    <row r="507" spans="1:3" x14ac:dyDescent="0.3">
      <c r="A507" t="s">
        <v>855</v>
      </c>
      <c r="B507">
        <v>1</v>
      </c>
      <c r="C507">
        <v>0</v>
      </c>
    </row>
    <row r="508" spans="1:3" x14ac:dyDescent="0.3">
      <c r="A508" t="s">
        <v>856</v>
      </c>
      <c r="B508">
        <v>1</v>
      </c>
      <c r="C508">
        <v>0</v>
      </c>
    </row>
    <row r="509" spans="1:3" x14ac:dyDescent="0.3">
      <c r="A509" t="s">
        <v>857</v>
      </c>
      <c r="B509">
        <v>1</v>
      </c>
      <c r="C509">
        <v>0</v>
      </c>
    </row>
    <row r="510" spans="1:3" x14ac:dyDescent="0.3">
      <c r="A510" t="s">
        <v>74</v>
      </c>
      <c r="B510">
        <v>1</v>
      </c>
      <c r="C510">
        <v>0</v>
      </c>
    </row>
    <row r="511" spans="1:3" x14ac:dyDescent="0.3">
      <c r="A511" t="s">
        <v>858</v>
      </c>
      <c r="B511">
        <v>1</v>
      </c>
      <c r="C511">
        <v>0</v>
      </c>
    </row>
    <row r="512" spans="1:3" x14ac:dyDescent="0.3">
      <c r="A512" t="s">
        <v>859</v>
      </c>
      <c r="B512">
        <v>1</v>
      </c>
      <c r="C512">
        <v>0</v>
      </c>
    </row>
    <row r="513" spans="1:3" x14ac:dyDescent="0.3">
      <c r="A513" t="s">
        <v>860</v>
      </c>
      <c r="B513">
        <v>1</v>
      </c>
      <c r="C513">
        <v>0</v>
      </c>
    </row>
    <row r="514" spans="1:3" x14ac:dyDescent="0.3">
      <c r="A514" t="s">
        <v>81</v>
      </c>
      <c r="B514">
        <v>1</v>
      </c>
      <c r="C514">
        <v>0</v>
      </c>
    </row>
    <row r="515" spans="1:3" x14ac:dyDescent="0.3">
      <c r="A515" t="s">
        <v>861</v>
      </c>
      <c r="B515">
        <v>1</v>
      </c>
      <c r="C515">
        <v>0</v>
      </c>
    </row>
    <row r="516" spans="1:3" x14ac:dyDescent="0.3">
      <c r="A516" t="s">
        <v>862</v>
      </c>
      <c r="B516">
        <v>1</v>
      </c>
      <c r="C516">
        <v>0</v>
      </c>
    </row>
    <row r="517" spans="1:3" x14ac:dyDescent="0.3">
      <c r="A517" t="s">
        <v>84</v>
      </c>
      <c r="B517">
        <v>1</v>
      </c>
      <c r="C517">
        <v>0</v>
      </c>
    </row>
    <row r="518" spans="1:3" x14ac:dyDescent="0.3">
      <c r="A518" t="s">
        <v>863</v>
      </c>
      <c r="B518">
        <v>1</v>
      </c>
      <c r="C518">
        <v>0</v>
      </c>
    </row>
    <row r="519" spans="1:3" x14ac:dyDescent="0.3">
      <c r="A519" t="s">
        <v>864</v>
      </c>
      <c r="B519">
        <v>1</v>
      </c>
      <c r="C519">
        <v>0</v>
      </c>
    </row>
    <row r="520" spans="1:3" x14ac:dyDescent="0.3">
      <c r="A520" t="s">
        <v>865</v>
      </c>
      <c r="B520">
        <v>1</v>
      </c>
      <c r="C520">
        <v>0</v>
      </c>
    </row>
    <row r="521" spans="1:3" x14ac:dyDescent="0.3">
      <c r="A521" t="s">
        <v>866</v>
      </c>
      <c r="B521">
        <v>1</v>
      </c>
      <c r="C521">
        <v>0</v>
      </c>
    </row>
    <row r="522" spans="1:3" x14ac:dyDescent="0.3">
      <c r="A522" t="s">
        <v>89</v>
      </c>
      <c r="B522">
        <v>1</v>
      </c>
      <c r="C522">
        <v>0</v>
      </c>
    </row>
    <row r="523" spans="1:3" x14ac:dyDescent="0.3">
      <c r="A523" t="s">
        <v>90</v>
      </c>
      <c r="B523">
        <v>1</v>
      </c>
      <c r="C523">
        <v>0</v>
      </c>
    </row>
    <row r="524" spans="1:3" x14ac:dyDescent="0.3">
      <c r="A524" t="s">
        <v>867</v>
      </c>
      <c r="B524">
        <v>1</v>
      </c>
      <c r="C524">
        <v>0</v>
      </c>
    </row>
    <row r="525" spans="1:3" x14ac:dyDescent="0.3">
      <c r="A525" t="s">
        <v>868</v>
      </c>
      <c r="B525">
        <v>1</v>
      </c>
      <c r="C525">
        <v>0</v>
      </c>
    </row>
    <row r="526" spans="1:3" x14ac:dyDescent="0.3">
      <c r="A526" t="s">
        <v>869</v>
      </c>
      <c r="B526">
        <v>1</v>
      </c>
      <c r="C526">
        <v>0</v>
      </c>
    </row>
    <row r="527" spans="1:3" x14ac:dyDescent="0.3">
      <c r="A527" t="s">
        <v>870</v>
      </c>
      <c r="B527">
        <v>1</v>
      </c>
      <c r="C527">
        <v>0</v>
      </c>
    </row>
    <row r="528" spans="1:3" x14ac:dyDescent="0.3">
      <c r="A528" t="s">
        <v>871</v>
      </c>
      <c r="B528">
        <v>1</v>
      </c>
      <c r="C528">
        <v>0</v>
      </c>
    </row>
    <row r="529" spans="1:3" x14ac:dyDescent="0.3">
      <c r="A529" t="s">
        <v>95</v>
      </c>
      <c r="B529">
        <v>1</v>
      </c>
      <c r="C529">
        <v>0</v>
      </c>
    </row>
    <row r="530" spans="1:3" x14ac:dyDescent="0.3">
      <c r="A530" t="s">
        <v>872</v>
      </c>
      <c r="B530">
        <v>1</v>
      </c>
      <c r="C530">
        <v>0</v>
      </c>
    </row>
    <row r="531" spans="1:3" x14ac:dyDescent="0.3">
      <c r="A531" t="s">
        <v>873</v>
      </c>
      <c r="B531">
        <v>1</v>
      </c>
      <c r="C531">
        <v>0</v>
      </c>
    </row>
    <row r="532" spans="1:3" x14ac:dyDescent="0.3">
      <c r="A532" t="s">
        <v>98</v>
      </c>
      <c r="B532">
        <v>1</v>
      </c>
      <c r="C532">
        <v>0</v>
      </c>
    </row>
    <row r="533" spans="1:3" x14ac:dyDescent="0.3">
      <c r="A533" t="s">
        <v>100</v>
      </c>
      <c r="B533">
        <v>1</v>
      </c>
      <c r="C533">
        <v>0</v>
      </c>
    </row>
    <row r="534" spans="1:3" x14ac:dyDescent="0.3">
      <c r="A534" t="s">
        <v>874</v>
      </c>
      <c r="B534">
        <v>1</v>
      </c>
      <c r="C534">
        <v>0</v>
      </c>
    </row>
    <row r="535" spans="1:3" x14ac:dyDescent="0.3">
      <c r="A535" t="s">
        <v>875</v>
      </c>
      <c r="B535">
        <v>1</v>
      </c>
      <c r="C535">
        <v>0</v>
      </c>
    </row>
    <row r="536" spans="1:3" x14ac:dyDescent="0.3">
      <c r="A536" t="s">
        <v>102</v>
      </c>
      <c r="B536">
        <v>1</v>
      </c>
      <c r="C536">
        <v>0</v>
      </c>
    </row>
    <row r="537" spans="1:3" x14ac:dyDescent="0.3">
      <c r="A537" t="s">
        <v>105</v>
      </c>
      <c r="B537">
        <v>1</v>
      </c>
      <c r="C537">
        <v>0</v>
      </c>
    </row>
    <row r="538" spans="1:3" x14ac:dyDescent="0.3">
      <c r="A538" t="s">
        <v>106</v>
      </c>
      <c r="B538">
        <v>1</v>
      </c>
      <c r="C538">
        <v>0</v>
      </c>
    </row>
    <row r="539" spans="1:3" x14ac:dyDescent="0.3">
      <c r="A539" t="s">
        <v>876</v>
      </c>
      <c r="B539">
        <v>1</v>
      </c>
      <c r="C539">
        <v>0</v>
      </c>
    </row>
    <row r="540" spans="1:3" x14ac:dyDescent="0.3">
      <c r="A540" t="s">
        <v>877</v>
      </c>
      <c r="B540">
        <v>1</v>
      </c>
      <c r="C540">
        <v>0</v>
      </c>
    </row>
    <row r="541" spans="1:3" x14ac:dyDescent="0.3">
      <c r="A541" t="s">
        <v>878</v>
      </c>
      <c r="B541">
        <v>1</v>
      </c>
      <c r="C541">
        <v>0</v>
      </c>
    </row>
    <row r="542" spans="1:3" x14ac:dyDescent="0.3">
      <c r="A542" t="s">
        <v>879</v>
      </c>
      <c r="B542">
        <v>1</v>
      </c>
      <c r="C542">
        <v>0</v>
      </c>
    </row>
    <row r="543" spans="1:3" x14ac:dyDescent="0.3">
      <c r="A543" t="s">
        <v>880</v>
      </c>
      <c r="B543">
        <v>1</v>
      </c>
      <c r="C543">
        <v>0</v>
      </c>
    </row>
    <row r="544" spans="1:3" x14ac:dyDescent="0.3">
      <c r="A544" t="s">
        <v>881</v>
      </c>
      <c r="B544">
        <v>1</v>
      </c>
      <c r="C544">
        <v>0</v>
      </c>
    </row>
    <row r="545" spans="1:3" x14ac:dyDescent="0.3">
      <c r="A545" t="s">
        <v>107</v>
      </c>
      <c r="B545">
        <v>1</v>
      </c>
      <c r="C545">
        <v>0</v>
      </c>
    </row>
    <row r="546" spans="1:3" x14ac:dyDescent="0.3">
      <c r="A546" t="s">
        <v>882</v>
      </c>
      <c r="B546">
        <v>1</v>
      </c>
      <c r="C546">
        <v>0</v>
      </c>
    </row>
    <row r="547" spans="1:3" x14ac:dyDescent="0.3">
      <c r="A547" t="s">
        <v>883</v>
      </c>
      <c r="B547">
        <v>1</v>
      </c>
      <c r="C547">
        <v>0</v>
      </c>
    </row>
    <row r="548" spans="1:3" x14ac:dyDescent="0.3">
      <c r="A548" t="s">
        <v>884</v>
      </c>
      <c r="B548">
        <v>1</v>
      </c>
      <c r="C548">
        <v>0</v>
      </c>
    </row>
    <row r="549" spans="1:3" x14ac:dyDescent="0.3">
      <c r="A549" t="s">
        <v>885</v>
      </c>
      <c r="B549">
        <v>1</v>
      </c>
      <c r="C549">
        <v>0</v>
      </c>
    </row>
    <row r="550" spans="1:3" x14ac:dyDescent="0.3">
      <c r="A550" t="s">
        <v>108</v>
      </c>
      <c r="B550">
        <v>1</v>
      </c>
      <c r="C550">
        <v>0</v>
      </c>
    </row>
    <row r="551" spans="1:3" x14ac:dyDescent="0.3">
      <c r="A551" t="s">
        <v>886</v>
      </c>
      <c r="B551">
        <v>1</v>
      </c>
      <c r="C551">
        <v>0</v>
      </c>
    </row>
    <row r="552" spans="1:3" x14ac:dyDescent="0.3">
      <c r="A552" t="s">
        <v>887</v>
      </c>
      <c r="B552">
        <v>1</v>
      </c>
      <c r="C552">
        <v>0</v>
      </c>
    </row>
    <row r="553" spans="1:3" x14ac:dyDescent="0.3">
      <c r="A553" t="s">
        <v>888</v>
      </c>
      <c r="B553">
        <v>1</v>
      </c>
      <c r="C553">
        <v>0</v>
      </c>
    </row>
    <row r="554" spans="1:3" x14ac:dyDescent="0.3">
      <c r="A554" t="s">
        <v>889</v>
      </c>
      <c r="B554">
        <v>1</v>
      </c>
      <c r="C554">
        <v>0</v>
      </c>
    </row>
    <row r="555" spans="1:3" x14ac:dyDescent="0.3">
      <c r="A555" t="s">
        <v>890</v>
      </c>
      <c r="B555">
        <v>1</v>
      </c>
      <c r="C555">
        <v>0</v>
      </c>
    </row>
    <row r="556" spans="1:3" x14ac:dyDescent="0.3">
      <c r="A556" t="s">
        <v>115</v>
      </c>
      <c r="B556">
        <v>1</v>
      </c>
      <c r="C556">
        <v>0</v>
      </c>
    </row>
    <row r="557" spans="1:3" x14ac:dyDescent="0.3">
      <c r="A557" t="s">
        <v>891</v>
      </c>
      <c r="B557">
        <v>1</v>
      </c>
      <c r="C557">
        <v>0</v>
      </c>
    </row>
    <row r="558" spans="1:3" x14ac:dyDescent="0.3">
      <c r="A558" t="s">
        <v>892</v>
      </c>
      <c r="B558">
        <v>1</v>
      </c>
      <c r="C558">
        <v>0</v>
      </c>
    </row>
    <row r="559" spans="1:3" x14ac:dyDescent="0.3">
      <c r="A559" t="s">
        <v>893</v>
      </c>
      <c r="B559">
        <v>1</v>
      </c>
      <c r="C559">
        <v>0</v>
      </c>
    </row>
    <row r="560" spans="1:3" x14ac:dyDescent="0.3">
      <c r="A560" t="s">
        <v>894</v>
      </c>
      <c r="B560">
        <v>1</v>
      </c>
      <c r="C560">
        <v>0</v>
      </c>
    </row>
    <row r="561" spans="1:3" x14ac:dyDescent="0.3">
      <c r="A561" t="s">
        <v>119</v>
      </c>
      <c r="B561">
        <v>1</v>
      </c>
      <c r="C561">
        <v>0</v>
      </c>
    </row>
    <row r="562" spans="1:3" x14ac:dyDescent="0.3">
      <c r="A562" t="s">
        <v>123</v>
      </c>
      <c r="B562">
        <v>1</v>
      </c>
      <c r="C562">
        <v>0</v>
      </c>
    </row>
    <row r="563" spans="1:3" x14ac:dyDescent="0.3">
      <c r="A563" t="s">
        <v>895</v>
      </c>
      <c r="B563">
        <v>1</v>
      </c>
      <c r="C563">
        <v>0</v>
      </c>
    </row>
    <row r="564" spans="1:3" x14ac:dyDescent="0.3">
      <c r="A564" t="s">
        <v>126</v>
      </c>
      <c r="B564">
        <v>1</v>
      </c>
      <c r="C564">
        <v>0</v>
      </c>
    </row>
    <row r="565" spans="1:3" x14ac:dyDescent="0.3">
      <c r="A565" t="s">
        <v>896</v>
      </c>
      <c r="B565">
        <v>1</v>
      </c>
      <c r="C565">
        <v>0</v>
      </c>
    </row>
    <row r="566" spans="1:3" x14ac:dyDescent="0.3">
      <c r="A566" t="s">
        <v>127</v>
      </c>
      <c r="B566">
        <v>1</v>
      </c>
      <c r="C566">
        <v>0</v>
      </c>
    </row>
    <row r="567" spans="1:3" x14ac:dyDescent="0.3">
      <c r="A567" t="s">
        <v>129</v>
      </c>
      <c r="B567">
        <v>1</v>
      </c>
      <c r="C567">
        <v>0</v>
      </c>
    </row>
    <row r="568" spans="1:3" x14ac:dyDescent="0.3">
      <c r="A568" t="s">
        <v>897</v>
      </c>
      <c r="B568">
        <v>1</v>
      </c>
      <c r="C568">
        <v>0</v>
      </c>
    </row>
    <row r="569" spans="1:3" x14ac:dyDescent="0.3">
      <c r="A569">
        <v>41887</v>
      </c>
      <c r="B569">
        <v>1</v>
      </c>
      <c r="C569">
        <v>0</v>
      </c>
    </row>
    <row r="570" spans="1:3" x14ac:dyDescent="0.3">
      <c r="A570" t="s">
        <v>130</v>
      </c>
      <c r="B570">
        <v>1</v>
      </c>
      <c r="C570">
        <v>0</v>
      </c>
    </row>
    <row r="571" spans="1:3" x14ac:dyDescent="0.3">
      <c r="A571" t="s">
        <v>898</v>
      </c>
      <c r="B571">
        <v>1</v>
      </c>
      <c r="C571">
        <v>0</v>
      </c>
    </row>
    <row r="572" spans="1:3" x14ac:dyDescent="0.3">
      <c r="A572" t="s">
        <v>899</v>
      </c>
      <c r="B572">
        <v>1</v>
      </c>
      <c r="C572">
        <v>0</v>
      </c>
    </row>
    <row r="573" spans="1:3" x14ac:dyDescent="0.3">
      <c r="A573" t="s">
        <v>900</v>
      </c>
      <c r="B573">
        <v>1</v>
      </c>
      <c r="C573">
        <v>0</v>
      </c>
    </row>
    <row r="574" spans="1:3" x14ac:dyDescent="0.3">
      <c r="A574" t="s">
        <v>132</v>
      </c>
      <c r="B574">
        <v>1</v>
      </c>
      <c r="C574">
        <v>0</v>
      </c>
    </row>
    <row r="575" spans="1:3" x14ac:dyDescent="0.3">
      <c r="A575" t="s">
        <v>901</v>
      </c>
      <c r="B575">
        <v>1</v>
      </c>
      <c r="C575">
        <v>0</v>
      </c>
    </row>
    <row r="576" spans="1:3" x14ac:dyDescent="0.3">
      <c r="A576" t="s">
        <v>133</v>
      </c>
      <c r="B576">
        <v>1</v>
      </c>
      <c r="C576">
        <v>0</v>
      </c>
    </row>
    <row r="577" spans="1:3" x14ac:dyDescent="0.3">
      <c r="A577" t="s">
        <v>902</v>
      </c>
      <c r="B577">
        <v>1</v>
      </c>
      <c r="C577">
        <v>0</v>
      </c>
    </row>
    <row r="578" spans="1:3" x14ac:dyDescent="0.3">
      <c r="A578" t="s">
        <v>134</v>
      </c>
      <c r="B578">
        <v>1</v>
      </c>
      <c r="C578">
        <v>0</v>
      </c>
    </row>
    <row r="579" spans="1:3" x14ac:dyDescent="0.3">
      <c r="A579" t="s">
        <v>137</v>
      </c>
      <c r="B579">
        <v>1</v>
      </c>
      <c r="C579">
        <v>0</v>
      </c>
    </row>
    <row r="580" spans="1:3" x14ac:dyDescent="0.3">
      <c r="A580" t="s">
        <v>138</v>
      </c>
      <c r="B580">
        <v>1</v>
      </c>
      <c r="C580">
        <v>0</v>
      </c>
    </row>
    <row r="581" spans="1:3" x14ac:dyDescent="0.3">
      <c r="A581" t="s">
        <v>139</v>
      </c>
      <c r="B581">
        <v>1</v>
      </c>
      <c r="C581">
        <v>0</v>
      </c>
    </row>
    <row r="582" spans="1:3" x14ac:dyDescent="0.3">
      <c r="A582" t="s">
        <v>143</v>
      </c>
      <c r="B582">
        <v>1</v>
      </c>
      <c r="C582">
        <v>0</v>
      </c>
    </row>
    <row r="583" spans="1:3" x14ac:dyDescent="0.3">
      <c r="A583" t="s">
        <v>903</v>
      </c>
      <c r="B583">
        <v>1</v>
      </c>
      <c r="C583">
        <v>0</v>
      </c>
    </row>
    <row r="584" spans="1:3" x14ac:dyDescent="0.3">
      <c r="A584" t="s">
        <v>904</v>
      </c>
      <c r="B584">
        <v>1</v>
      </c>
      <c r="C584">
        <v>0</v>
      </c>
    </row>
    <row r="585" spans="1:3" x14ac:dyDescent="0.3">
      <c r="A585" t="s">
        <v>905</v>
      </c>
      <c r="B585">
        <v>1</v>
      </c>
      <c r="C585">
        <v>0</v>
      </c>
    </row>
    <row r="586" spans="1:3" x14ac:dyDescent="0.3">
      <c r="A586" t="s">
        <v>906</v>
      </c>
      <c r="B586">
        <v>1</v>
      </c>
      <c r="C586">
        <v>0</v>
      </c>
    </row>
    <row r="587" spans="1:3" x14ac:dyDescent="0.3">
      <c r="A587" t="s">
        <v>907</v>
      </c>
      <c r="B587">
        <v>1</v>
      </c>
      <c r="C587">
        <v>0</v>
      </c>
    </row>
    <row r="588" spans="1:3" x14ac:dyDescent="0.3">
      <c r="A588" t="s">
        <v>908</v>
      </c>
      <c r="B588">
        <v>1</v>
      </c>
      <c r="C588">
        <v>0</v>
      </c>
    </row>
    <row r="589" spans="1:3" x14ac:dyDescent="0.3">
      <c r="A589" t="s">
        <v>146</v>
      </c>
      <c r="B589">
        <v>1</v>
      </c>
      <c r="C589">
        <v>0</v>
      </c>
    </row>
    <row r="590" spans="1:3" x14ac:dyDescent="0.3">
      <c r="A590" t="s">
        <v>909</v>
      </c>
      <c r="B590">
        <v>1</v>
      </c>
      <c r="C590">
        <v>0</v>
      </c>
    </row>
    <row r="591" spans="1:3" x14ac:dyDescent="0.3">
      <c r="A591" t="s">
        <v>147</v>
      </c>
      <c r="B591">
        <v>1</v>
      </c>
      <c r="C591">
        <v>0</v>
      </c>
    </row>
    <row r="592" spans="1:3" x14ac:dyDescent="0.3">
      <c r="A592" t="s">
        <v>148</v>
      </c>
      <c r="B592">
        <v>1</v>
      </c>
      <c r="C592">
        <v>0</v>
      </c>
    </row>
    <row r="593" spans="1:3" x14ac:dyDescent="0.3">
      <c r="A593" t="s">
        <v>910</v>
      </c>
      <c r="B593">
        <v>1</v>
      </c>
      <c r="C593">
        <v>0</v>
      </c>
    </row>
    <row r="594" spans="1:3" x14ac:dyDescent="0.3">
      <c r="A594" t="s">
        <v>149</v>
      </c>
      <c r="B594">
        <v>1</v>
      </c>
      <c r="C594">
        <v>0</v>
      </c>
    </row>
    <row r="595" spans="1:3" x14ac:dyDescent="0.3">
      <c r="A595" t="s">
        <v>911</v>
      </c>
      <c r="B595">
        <v>1</v>
      </c>
      <c r="C595">
        <v>0</v>
      </c>
    </row>
    <row r="596" spans="1:3" x14ac:dyDescent="0.3">
      <c r="A596" t="s">
        <v>912</v>
      </c>
      <c r="B596">
        <v>1</v>
      </c>
      <c r="C596">
        <v>0</v>
      </c>
    </row>
    <row r="597" spans="1:3" x14ac:dyDescent="0.3">
      <c r="A597" t="s">
        <v>913</v>
      </c>
      <c r="B597">
        <v>1</v>
      </c>
      <c r="C597">
        <v>0</v>
      </c>
    </row>
    <row r="598" spans="1:3" x14ac:dyDescent="0.3">
      <c r="A598" t="s">
        <v>914</v>
      </c>
      <c r="B598">
        <v>1</v>
      </c>
      <c r="C598">
        <v>0</v>
      </c>
    </row>
    <row r="599" spans="1:3" x14ac:dyDescent="0.3">
      <c r="A599" t="s">
        <v>153</v>
      </c>
      <c r="B599">
        <v>1</v>
      </c>
      <c r="C599">
        <v>0</v>
      </c>
    </row>
    <row r="600" spans="1:3" x14ac:dyDescent="0.3">
      <c r="A600" t="s">
        <v>915</v>
      </c>
      <c r="B600">
        <v>1</v>
      </c>
      <c r="C600">
        <v>0</v>
      </c>
    </row>
    <row r="601" spans="1:3" x14ac:dyDescent="0.3">
      <c r="A601">
        <v>41892</v>
      </c>
      <c r="B601">
        <v>1</v>
      </c>
      <c r="C601">
        <v>0</v>
      </c>
    </row>
    <row r="602" spans="1:3" x14ac:dyDescent="0.3">
      <c r="A602" t="s">
        <v>916</v>
      </c>
      <c r="B602">
        <v>1</v>
      </c>
      <c r="C602">
        <v>0</v>
      </c>
    </row>
    <row r="603" spans="1:3" x14ac:dyDescent="0.3">
      <c r="A603" t="s">
        <v>917</v>
      </c>
      <c r="B603">
        <v>1</v>
      </c>
      <c r="C603">
        <v>0</v>
      </c>
    </row>
    <row r="604" spans="1:3" x14ac:dyDescent="0.3">
      <c r="A604" t="s">
        <v>156</v>
      </c>
      <c r="B604">
        <v>1</v>
      </c>
      <c r="C604">
        <v>0</v>
      </c>
    </row>
    <row r="605" spans="1:3" x14ac:dyDescent="0.3">
      <c r="A605" t="s">
        <v>918</v>
      </c>
      <c r="B605">
        <v>1</v>
      </c>
      <c r="C605">
        <v>0</v>
      </c>
    </row>
    <row r="606" spans="1:3" x14ac:dyDescent="0.3">
      <c r="A606" t="s">
        <v>919</v>
      </c>
      <c r="B606">
        <v>1</v>
      </c>
      <c r="C606">
        <v>0</v>
      </c>
    </row>
    <row r="607" spans="1:3" x14ac:dyDescent="0.3">
      <c r="A607" t="s">
        <v>920</v>
      </c>
      <c r="B607">
        <v>1</v>
      </c>
      <c r="C607">
        <v>0</v>
      </c>
    </row>
    <row r="608" spans="1:3" x14ac:dyDescent="0.3">
      <c r="A608" t="s">
        <v>921</v>
      </c>
      <c r="B608">
        <v>1</v>
      </c>
      <c r="C608">
        <v>0</v>
      </c>
    </row>
    <row r="609" spans="1:3" x14ac:dyDescent="0.3">
      <c r="A609" t="s">
        <v>922</v>
      </c>
      <c r="B609">
        <v>1</v>
      </c>
      <c r="C609">
        <v>0</v>
      </c>
    </row>
    <row r="610" spans="1:3" x14ac:dyDescent="0.3">
      <c r="A610" t="s">
        <v>923</v>
      </c>
      <c r="B610">
        <v>1</v>
      </c>
      <c r="C610">
        <v>0</v>
      </c>
    </row>
    <row r="611" spans="1:3" x14ac:dyDescent="0.3">
      <c r="A611" t="s">
        <v>924</v>
      </c>
      <c r="B611">
        <v>1</v>
      </c>
      <c r="C611">
        <v>0</v>
      </c>
    </row>
    <row r="612" spans="1:3" x14ac:dyDescent="0.3">
      <c r="A612" t="s">
        <v>925</v>
      </c>
      <c r="B612">
        <v>1</v>
      </c>
      <c r="C612">
        <v>0</v>
      </c>
    </row>
    <row r="613" spans="1:3" x14ac:dyDescent="0.3">
      <c r="A613" t="s">
        <v>161</v>
      </c>
      <c r="B613">
        <v>1</v>
      </c>
      <c r="C613">
        <v>0</v>
      </c>
    </row>
    <row r="614" spans="1:3" x14ac:dyDescent="0.3">
      <c r="A614" t="s">
        <v>926</v>
      </c>
      <c r="B614">
        <v>1</v>
      </c>
      <c r="C614">
        <v>0</v>
      </c>
    </row>
    <row r="615" spans="1:3" x14ac:dyDescent="0.3">
      <c r="A615" t="s">
        <v>927</v>
      </c>
      <c r="B615">
        <v>1</v>
      </c>
      <c r="C615">
        <v>0</v>
      </c>
    </row>
    <row r="616" spans="1:3" x14ac:dyDescent="0.3">
      <c r="A616" t="s">
        <v>928</v>
      </c>
      <c r="B616">
        <v>1</v>
      </c>
      <c r="C616">
        <v>0</v>
      </c>
    </row>
    <row r="617" spans="1:3" x14ac:dyDescent="0.3">
      <c r="A617" t="s">
        <v>163</v>
      </c>
      <c r="B617">
        <v>1</v>
      </c>
      <c r="C617">
        <v>0</v>
      </c>
    </row>
    <row r="618" spans="1:3" x14ac:dyDescent="0.3">
      <c r="A618" t="s">
        <v>929</v>
      </c>
      <c r="B618">
        <v>1</v>
      </c>
      <c r="C618">
        <v>0</v>
      </c>
    </row>
    <row r="619" spans="1:3" x14ac:dyDescent="0.3">
      <c r="A619" t="s">
        <v>164</v>
      </c>
      <c r="B619">
        <v>1</v>
      </c>
      <c r="C619">
        <v>0</v>
      </c>
    </row>
    <row r="620" spans="1:3" x14ac:dyDescent="0.3">
      <c r="A620" t="s">
        <v>166</v>
      </c>
      <c r="B620">
        <v>1</v>
      </c>
      <c r="C620">
        <v>0</v>
      </c>
    </row>
    <row r="621" spans="1:3" x14ac:dyDescent="0.3">
      <c r="A621" t="s">
        <v>167</v>
      </c>
      <c r="B621">
        <v>1</v>
      </c>
      <c r="C621">
        <v>0</v>
      </c>
    </row>
    <row r="622" spans="1:3" x14ac:dyDescent="0.3">
      <c r="A622" t="s">
        <v>930</v>
      </c>
      <c r="B622">
        <v>1</v>
      </c>
      <c r="C622">
        <v>0</v>
      </c>
    </row>
    <row r="623" spans="1:3" x14ac:dyDescent="0.3">
      <c r="A623" t="s">
        <v>170</v>
      </c>
      <c r="B623">
        <v>1</v>
      </c>
      <c r="C623">
        <v>0</v>
      </c>
    </row>
    <row r="624" spans="1:3" x14ac:dyDescent="0.3">
      <c r="A624" t="s">
        <v>931</v>
      </c>
      <c r="B624">
        <v>1</v>
      </c>
      <c r="C624">
        <v>0</v>
      </c>
    </row>
    <row r="625" spans="1:3" x14ac:dyDescent="0.3">
      <c r="A625" t="s">
        <v>932</v>
      </c>
      <c r="B625">
        <v>1</v>
      </c>
      <c r="C625">
        <v>0</v>
      </c>
    </row>
    <row r="626" spans="1:3" x14ac:dyDescent="0.3">
      <c r="A626" t="s">
        <v>172</v>
      </c>
      <c r="B626">
        <v>1</v>
      </c>
      <c r="C626">
        <v>0</v>
      </c>
    </row>
    <row r="627" spans="1:3" x14ac:dyDescent="0.3">
      <c r="A627" t="s">
        <v>173</v>
      </c>
      <c r="B627">
        <v>1</v>
      </c>
      <c r="C627">
        <v>0</v>
      </c>
    </row>
    <row r="628" spans="1:3" x14ac:dyDescent="0.3">
      <c r="A628" t="s">
        <v>933</v>
      </c>
      <c r="B628">
        <v>1</v>
      </c>
      <c r="C628">
        <v>0</v>
      </c>
    </row>
    <row r="629" spans="1:3" x14ac:dyDescent="0.3">
      <c r="A629" t="s">
        <v>174</v>
      </c>
      <c r="B629">
        <v>1</v>
      </c>
      <c r="C629">
        <v>0</v>
      </c>
    </row>
    <row r="630" spans="1:3" x14ac:dyDescent="0.3">
      <c r="A630" t="s">
        <v>934</v>
      </c>
      <c r="B630">
        <v>1</v>
      </c>
      <c r="C630">
        <v>0</v>
      </c>
    </row>
    <row r="631" spans="1:3" x14ac:dyDescent="0.3">
      <c r="A631" t="s">
        <v>935</v>
      </c>
      <c r="B631">
        <v>1</v>
      </c>
      <c r="C631">
        <v>0</v>
      </c>
    </row>
    <row r="632" spans="1:3" x14ac:dyDescent="0.3">
      <c r="A632" t="s">
        <v>175</v>
      </c>
      <c r="B632">
        <v>1</v>
      </c>
      <c r="C632">
        <v>0</v>
      </c>
    </row>
    <row r="633" spans="1:3" x14ac:dyDescent="0.3">
      <c r="A633" t="s">
        <v>176</v>
      </c>
      <c r="B633">
        <v>1</v>
      </c>
      <c r="C633">
        <v>0</v>
      </c>
    </row>
    <row r="634" spans="1:3" x14ac:dyDescent="0.3">
      <c r="A634" t="s">
        <v>936</v>
      </c>
      <c r="B634">
        <v>1</v>
      </c>
      <c r="C634">
        <v>0</v>
      </c>
    </row>
    <row r="635" spans="1:3" x14ac:dyDescent="0.3">
      <c r="A635" t="s">
        <v>178</v>
      </c>
      <c r="B635">
        <v>1</v>
      </c>
      <c r="C635">
        <v>0</v>
      </c>
    </row>
    <row r="636" spans="1:3" x14ac:dyDescent="0.3">
      <c r="A636" t="s">
        <v>937</v>
      </c>
      <c r="B636">
        <v>1</v>
      </c>
      <c r="C636">
        <v>0</v>
      </c>
    </row>
    <row r="637" spans="1:3" x14ac:dyDescent="0.3">
      <c r="A637" t="s">
        <v>938</v>
      </c>
      <c r="B637">
        <v>1</v>
      </c>
      <c r="C637">
        <v>0</v>
      </c>
    </row>
    <row r="638" spans="1:3" x14ac:dyDescent="0.3">
      <c r="A638" t="s">
        <v>939</v>
      </c>
      <c r="B638">
        <v>1</v>
      </c>
      <c r="C638">
        <v>0</v>
      </c>
    </row>
    <row r="639" spans="1:3" x14ac:dyDescent="0.3">
      <c r="A639" t="s">
        <v>180</v>
      </c>
      <c r="B639">
        <v>1</v>
      </c>
      <c r="C639">
        <v>0</v>
      </c>
    </row>
    <row r="640" spans="1:3" x14ac:dyDescent="0.3">
      <c r="A640" t="s">
        <v>940</v>
      </c>
      <c r="B640">
        <v>1</v>
      </c>
      <c r="C640">
        <v>0</v>
      </c>
    </row>
    <row r="641" spans="1:3" x14ac:dyDescent="0.3">
      <c r="A641" t="s">
        <v>941</v>
      </c>
      <c r="B641">
        <v>1</v>
      </c>
      <c r="C641">
        <v>0</v>
      </c>
    </row>
    <row r="642" spans="1:3" x14ac:dyDescent="0.3">
      <c r="A642" t="s">
        <v>182</v>
      </c>
      <c r="B642">
        <v>1</v>
      </c>
      <c r="C642">
        <v>0</v>
      </c>
    </row>
    <row r="643" spans="1:3" x14ac:dyDescent="0.3">
      <c r="A643" t="s">
        <v>942</v>
      </c>
      <c r="B643">
        <v>1</v>
      </c>
      <c r="C643">
        <v>0</v>
      </c>
    </row>
    <row r="644" spans="1:3" x14ac:dyDescent="0.3">
      <c r="A644" t="s">
        <v>943</v>
      </c>
      <c r="B644">
        <v>1</v>
      </c>
      <c r="C644">
        <v>0</v>
      </c>
    </row>
    <row r="645" spans="1:3" x14ac:dyDescent="0.3">
      <c r="A645" t="s">
        <v>944</v>
      </c>
      <c r="B645">
        <v>1</v>
      </c>
      <c r="C645">
        <v>0</v>
      </c>
    </row>
    <row r="646" spans="1:3" x14ac:dyDescent="0.3">
      <c r="A646" t="s">
        <v>186</v>
      </c>
      <c r="B646">
        <v>1</v>
      </c>
      <c r="C646">
        <v>0</v>
      </c>
    </row>
    <row r="647" spans="1:3" x14ac:dyDescent="0.3">
      <c r="A647" t="s">
        <v>187</v>
      </c>
      <c r="B647">
        <v>1</v>
      </c>
      <c r="C647">
        <v>0</v>
      </c>
    </row>
    <row r="648" spans="1:3" x14ac:dyDescent="0.3">
      <c r="A648" t="s">
        <v>188</v>
      </c>
      <c r="B648">
        <v>1</v>
      </c>
      <c r="C648">
        <v>0</v>
      </c>
    </row>
    <row r="649" spans="1:3" x14ac:dyDescent="0.3">
      <c r="A649" t="s">
        <v>945</v>
      </c>
      <c r="B649">
        <v>1</v>
      </c>
      <c r="C649">
        <v>0</v>
      </c>
    </row>
    <row r="650" spans="1:3" x14ac:dyDescent="0.3">
      <c r="A650" t="s">
        <v>946</v>
      </c>
      <c r="B650">
        <v>1</v>
      </c>
      <c r="C650">
        <v>0</v>
      </c>
    </row>
    <row r="651" spans="1:3" x14ac:dyDescent="0.3">
      <c r="A651" t="s">
        <v>191</v>
      </c>
      <c r="B651">
        <v>1</v>
      </c>
      <c r="C651">
        <v>0</v>
      </c>
    </row>
    <row r="652" spans="1:3" x14ac:dyDescent="0.3">
      <c r="A652" t="s">
        <v>947</v>
      </c>
      <c r="B652">
        <v>1</v>
      </c>
      <c r="C652">
        <v>0</v>
      </c>
    </row>
    <row r="653" spans="1:3" x14ac:dyDescent="0.3">
      <c r="A653" t="s">
        <v>948</v>
      </c>
      <c r="B653">
        <v>1</v>
      </c>
      <c r="C653">
        <v>0</v>
      </c>
    </row>
    <row r="654" spans="1:3" x14ac:dyDescent="0.3">
      <c r="A654" t="s">
        <v>949</v>
      </c>
      <c r="B654">
        <v>1</v>
      </c>
      <c r="C654">
        <v>0</v>
      </c>
    </row>
    <row r="655" spans="1:3" x14ac:dyDescent="0.3">
      <c r="A655" t="s">
        <v>195</v>
      </c>
      <c r="B655">
        <v>1</v>
      </c>
      <c r="C655">
        <v>0</v>
      </c>
    </row>
    <row r="656" spans="1:3" x14ac:dyDescent="0.3">
      <c r="A656" t="s">
        <v>950</v>
      </c>
      <c r="B656">
        <v>1</v>
      </c>
      <c r="C656">
        <v>0</v>
      </c>
    </row>
    <row r="657" spans="1:3" x14ac:dyDescent="0.3">
      <c r="A657" t="s">
        <v>951</v>
      </c>
      <c r="B657">
        <v>1</v>
      </c>
      <c r="C657">
        <v>0</v>
      </c>
    </row>
    <row r="658" spans="1:3" x14ac:dyDescent="0.3">
      <c r="A658" t="s">
        <v>197</v>
      </c>
      <c r="B658">
        <v>1</v>
      </c>
      <c r="C658">
        <v>0</v>
      </c>
    </row>
    <row r="659" spans="1:3" x14ac:dyDescent="0.3">
      <c r="A659" t="s">
        <v>952</v>
      </c>
      <c r="B659">
        <v>1</v>
      </c>
      <c r="C659">
        <v>0</v>
      </c>
    </row>
    <row r="660" spans="1:3" x14ac:dyDescent="0.3">
      <c r="A660" t="s">
        <v>953</v>
      </c>
      <c r="B660">
        <v>1</v>
      </c>
      <c r="C660">
        <v>0</v>
      </c>
    </row>
    <row r="661" spans="1:3" x14ac:dyDescent="0.3">
      <c r="A661" t="s">
        <v>954</v>
      </c>
      <c r="B661">
        <v>1</v>
      </c>
      <c r="C661">
        <v>0</v>
      </c>
    </row>
    <row r="662" spans="1:3" x14ac:dyDescent="0.3">
      <c r="A662" t="s">
        <v>955</v>
      </c>
      <c r="B662">
        <v>1</v>
      </c>
      <c r="C662">
        <v>0</v>
      </c>
    </row>
    <row r="663" spans="1:3" x14ac:dyDescent="0.3">
      <c r="A663" t="s">
        <v>956</v>
      </c>
      <c r="B663">
        <v>1</v>
      </c>
      <c r="C663">
        <v>0</v>
      </c>
    </row>
    <row r="664" spans="1:3" x14ac:dyDescent="0.3">
      <c r="A664" t="s">
        <v>957</v>
      </c>
      <c r="B664">
        <v>1</v>
      </c>
      <c r="C664">
        <v>0</v>
      </c>
    </row>
    <row r="665" spans="1:3" x14ac:dyDescent="0.3">
      <c r="A665" t="s">
        <v>958</v>
      </c>
      <c r="B665">
        <v>1</v>
      </c>
      <c r="C665">
        <v>0</v>
      </c>
    </row>
    <row r="666" spans="1:3" x14ac:dyDescent="0.3">
      <c r="A666" t="s">
        <v>959</v>
      </c>
      <c r="B666">
        <v>1</v>
      </c>
      <c r="C666">
        <v>0</v>
      </c>
    </row>
    <row r="667" spans="1:3" x14ac:dyDescent="0.3">
      <c r="A667" t="s">
        <v>199</v>
      </c>
      <c r="B667">
        <v>1</v>
      </c>
      <c r="C667">
        <v>0</v>
      </c>
    </row>
    <row r="668" spans="1:3" x14ac:dyDescent="0.3">
      <c r="A668" t="s">
        <v>960</v>
      </c>
      <c r="B668">
        <v>1</v>
      </c>
      <c r="C668">
        <v>0</v>
      </c>
    </row>
    <row r="669" spans="1:3" x14ac:dyDescent="0.3">
      <c r="A669" t="s">
        <v>961</v>
      </c>
      <c r="B669">
        <v>1</v>
      </c>
      <c r="C669">
        <v>0</v>
      </c>
    </row>
    <row r="670" spans="1:3" x14ac:dyDescent="0.3">
      <c r="A670" t="s">
        <v>962</v>
      </c>
      <c r="B670">
        <v>1</v>
      </c>
      <c r="C670">
        <v>0</v>
      </c>
    </row>
    <row r="671" spans="1:3" x14ac:dyDescent="0.3">
      <c r="A671" t="s">
        <v>203</v>
      </c>
      <c r="B671">
        <v>1</v>
      </c>
      <c r="C671">
        <v>0</v>
      </c>
    </row>
    <row r="672" spans="1:3" x14ac:dyDescent="0.3">
      <c r="A672" t="s">
        <v>963</v>
      </c>
      <c r="B672">
        <v>1</v>
      </c>
      <c r="C672">
        <v>0</v>
      </c>
    </row>
    <row r="673" spans="1:3" x14ac:dyDescent="0.3">
      <c r="A673" t="s">
        <v>964</v>
      </c>
      <c r="B673">
        <v>1</v>
      </c>
      <c r="C673">
        <v>0</v>
      </c>
    </row>
    <row r="674" spans="1:3" x14ac:dyDescent="0.3">
      <c r="A674" t="s">
        <v>965</v>
      </c>
      <c r="B674">
        <v>1</v>
      </c>
      <c r="C674">
        <v>0</v>
      </c>
    </row>
    <row r="675" spans="1:3" x14ac:dyDescent="0.3">
      <c r="A675" t="s">
        <v>966</v>
      </c>
      <c r="B675">
        <v>1</v>
      </c>
      <c r="C675">
        <v>0</v>
      </c>
    </row>
    <row r="676" spans="1:3" x14ac:dyDescent="0.3">
      <c r="A676" t="s">
        <v>967</v>
      </c>
      <c r="B676">
        <v>1</v>
      </c>
      <c r="C676">
        <v>0</v>
      </c>
    </row>
    <row r="677" spans="1:3" x14ac:dyDescent="0.3">
      <c r="A677" t="s">
        <v>968</v>
      </c>
      <c r="B677">
        <v>1</v>
      </c>
      <c r="C677">
        <v>0</v>
      </c>
    </row>
    <row r="678" spans="1:3" x14ac:dyDescent="0.3">
      <c r="A678" t="s">
        <v>207</v>
      </c>
      <c r="B678">
        <v>1</v>
      </c>
      <c r="C678">
        <v>0</v>
      </c>
    </row>
    <row r="679" spans="1:3" x14ac:dyDescent="0.3">
      <c r="A679" t="s">
        <v>969</v>
      </c>
      <c r="B679">
        <v>1</v>
      </c>
      <c r="C679">
        <v>0</v>
      </c>
    </row>
    <row r="680" spans="1:3" x14ac:dyDescent="0.3">
      <c r="A680" t="s">
        <v>970</v>
      </c>
      <c r="B680">
        <v>1</v>
      </c>
      <c r="C680">
        <v>0</v>
      </c>
    </row>
    <row r="681" spans="1:3" x14ac:dyDescent="0.3">
      <c r="A681" t="s">
        <v>209</v>
      </c>
      <c r="B681">
        <v>1</v>
      </c>
      <c r="C681">
        <v>0</v>
      </c>
    </row>
    <row r="682" spans="1:3" x14ac:dyDescent="0.3">
      <c r="A682" t="s">
        <v>210</v>
      </c>
      <c r="B682">
        <v>1</v>
      </c>
      <c r="C682">
        <v>0</v>
      </c>
    </row>
    <row r="683" spans="1:3" x14ac:dyDescent="0.3">
      <c r="A683" t="s">
        <v>971</v>
      </c>
      <c r="B683">
        <v>1</v>
      </c>
      <c r="C683">
        <v>0</v>
      </c>
    </row>
    <row r="684" spans="1:3" x14ac:dyDescent="0.3">
      <c r="A684" t="s">
        <v>972</v>
      </c>
      <c r="B684">
        <v>1</v>
      </c>
      <c r="C684">
        <v>0</v>
      </c>
    </row>
    <row r="685" spans="1:3" x14ac:dyDescent="0.3">
      <c r="A685" t="s">
        <v>973</v>
      </c>
      <c r="B685">
        <v>1</v>
      </c>
      <c r="C685">
        <v>0</v>
      </c>
    </row>
    <row r="686" spans="1:3" x14ac:dyDescent="0.3">
      <c r="A686" t="s">
        <v>974</v>
      </c>
      <c r="B686">
        <v>1</v>
      </c>
      <c r="C686">
        <v>0</v>
      </c>
    </row>
    <row r="687" spans="1:3" x14ac:dyDescent="0.3">
      <c r="A687" t="s">
        <v>214</v>
      </c>
      <c r="B687">
        <v>1</v>
      </c>
      <c r="C687">
        <v>0</v>
      </c>
    </row>
    <row r="688" spans="1:3" x14ac:dyDescent="0.3">
      <c r="A688" t="s">
        <v>975</v>
      </c>
      <c r="B688">
        <v>1</v>
      </c>
      <c r="C688">
        <v>0</v>
      </c>
    </row>
    <row r="689" spans="1:3" x14ac:dyDescent="0.3">
      <c r="A689" t="s">
        <v>976</v>
      </c>
      <c r="B689">
        <v>1</v>
      </c>
      <c r="C689">
        <v>0</v>
      </c>
    </row>
    <row r="690" spans="1:3" x14ac:dyDescent="0.3">
      <c r="A690" t="s">
        <v>215</v>
      </c>
      <c r="B690">
        <v>1</v>
      </c>
      <c r="C690">
        <v>0</v>
      </c>
    </row>
    <row r="691" spans="1:3" x14ac:dyDescent="0.3">
      <c r="A691" t="s">
        <v>977</v>
      </c>
      <c r="B691">
        <v>1</v>
      </c>
      <c r="C691">
        <v>0</v>
      </c>
    </row>
    <row r="692" spans="1:3" x14ac:dyDescent="0.3">
      <c r="A692" t="s">
        <v>216</v>
      </c>
      <c r="B692">
        <v>1</v>
      </c>
      <c r="C692">
        <v>0</v>
      </c>
    </row>
    <row r="693" spans="1:3" x14ac:dyDescent="0.3">
      <c r="A693" t="s">
        <v>217</v>
      </c>
      <c r="B693">
        <v>1</v>
      </c>
      <c r="C693">
        <v>0</v>
      </c>
    </row>
    <row r="694" spans="1:3" x14ac:dyDescent="0.3">
      <c r="A694" t="s">
        <v>978</v>
      </c>
      <c r="B694">
        <v>1</v>
      </c>
      <c r="C694">
        <v>0</v>
      </c>
    </row>
    <row r="695" spans="1:3" x14ac:dyDescent="0.3">
      <c r="A695" t="s">
        <v>979</v>
      </c>
      <c r="B695">
        <v>1</v>
      </c>
      <c r="C695">
        <v>0</v>
      </c>
    </row>
    <row r="696" spans="1:3" x14ac:dyDescent="0.3">
      <c r="A696" t="s">
        <v>980</v>
      </c>
      <c r="B696">
        <v>1</v>
      </c>
      <c r="C696">
        <v>0</v>
      </c>
    </row>
    <row r="697" spans="1:3" x14ac:dyDescent="0.3">
      <c r="A697" t="s">
        <v>981</v>
      </c>
      <c r="B697">
        <v>1</v>
      </c>
      <c r="C697">
        <v>0</v>
      </c>
    </row>
    <row r="698" spans="1:3" x14ac:dyDescent="0.3">
      <c r="A698" t="s">
        <v>220</v>
      </c>
      <c r="B698">
        <v>1</v>
      </c>
      <c r="C698">
        <v>0</v>
      </c>
    </row>
    <row r="699" spans="1:3" x14ac:dyDescent="0.3">
      <c r="A699" t="s">
        <v>221</v>
      </c>
      <c r="B699">
        <v>1</v>
      </c>
      <c r="C699">
        <v>0</v>
      </c>
    </row>
    <row r="700" spans="1:3" x14ac:dyDescent="0.3">
      <c r="A700" t="s">
        <v>223</v>
      </c>
      <c r="B700">
        <v>1</v>
      </c>
      <c r="C700">
        <v>0</v>
      </c>
    </row>
    <row r="701" spans="1:3" x14ac:dyDescent="0.3">
      <c r="A701" t="s">
        <v>982</v>
      </c>
      <c r="B701">
        <v>1</v>
      </c>
      <c r="C701">
        <v>0</v>
      </c>
    </row>
    <row r="702" spans="1:3" x14ac:dyDescent="0.3">
      <c r="A702" t="s">
        <v>983</v>
      </c>
      <c r="B702">
        <v>1</v>
      </c>
      <c r="C702">
        <v>0</v>
      </c>
    </row>
    <row r="703" spans="1:3" x14ac:dyDescent="0.3">
      <c r="A703" t="s">
        <v>984</v>
      </c>
      <c r="B703">
        <v>1</v>
      </c>
      <c r="C703">
        <v>0</v>
      </c>
    </row>
    <row r="704" spans="1:3" x14ac:dyDescent="0.3">
      <c r="A704" t="s">
        <v>985</v>
      </c>
      <c r="B704">
        <v>1</v>
      </c>
      <c r="C704">
        <v>0</v>
      </c>
    </row>
    <row r="705" spans="1:3" x14ac:dyDescent="0.3">
      <c r="A705" t="s">
        <v>986</v>
      </c>
      <c r="B705">
        <v>1</v>
      </c>
      <c r="C705">
        <v>0</v>
      </c>
    </row>
    <row r="706" spans="1:3" x14ac:dyDescent="0.3">
      <c r="A706" t="s">
        <v>987</v>
      </c>
      <c r="B706">
        <v>1</v>
      </c>
      <c r="C706">
        <v>0</v>
      </c>
    </row>
    <row r="707" spans="1:3" x14ac:dyDescent="0.3">
      <c r="A707" t="s">
        <v>988</v>
      </c>
      <c r="B707">
        <v>1</v>
      </c>
      <c r="C707">
        <v>0</v>
      </c>
    </row>
    <row r="708" spans="1:3" x14ac:dyDescent="0.3">
      <c r="A708" t="s">
        <v>989</v>
      </c>
      <c r="B708">
        <v>1</v>
      </c>
      <c r="C708">
        <v>0</v>
      </c>
    </row>
    <row r="709" spans="1:3" x14ac:dyDescent="0.3">
      <c r="A709" t="s">
        <v>990</v>
      </c>
      <c r="B709">
        <v>1</v>
      </c>
      <c r="C709">
        <v>0</v>
      </c>
    </row>
    <row r="710" spans="1:3" x14ac:dyDescent="0.3">
      <c r="A710" t="s">
        <v>991</v>
      </c>
      <c r="B710">
        <v>1</v>
      </c>
      <c r="C710">
        <v>0</v>
      </c>
    </row>
    <row r="711" spans="1:3" x14ac:dyDescent="0.3">
      <c r="A711" t="s">
        <v>992</v>
      </c>
      <c r="B711">
        <v>1</v>
      </c>
      <c r="C711">
        <v>0</v>
      </c>
    </row>
    <row r="712" spans="1:3" x14ac:dyDescent="0.3">
      <c r="A712" t="s">
        <v>229</v>
      </c>
      <c r="B712">
        <v>1</v>
      </c>
      <c r="C712">
        <v>0</v>
      </c>
    </row>
    <row r="713" spans="1:3" x14ac:dyDescent="0.3">
      <c r="A713" t="s">
        <v>230</v>
      </c>
      <c r="B713">
        <v>1</v>
      </c>
      <c r="C713">
        <v>0</v>
      </c>
    </row>
    <row r="714" spans="1:3" x14ac:dyDescent="0.3">
      <c r="A714" t="s">
        <v>993</v>
      </c>
      <c r="B714">
        <v>1</v>
      </c>
      <c r="C714">
        <v>0</v>
      </c>
    </row>
    <row r="715" spans="1:3" x14ac:dyDescent="0.3">
      <c r="A715" t="s">
        <v>232</v>
      </c>
      <c r="B715">
        <v>1</v>
      </c>
      <c r="C715">
        <v>0</v>
      </c>
    </row>
    <row r="716" spans="1:3" x14ac:dyDescent="0.3">
      <c r="A716" t="s">
        <v>994</v>
      </c>
      <c r="B716">
        <v>1</v>
      </c>
      <c r="C716">
        <v>0</v>
      </c>
    </row>
    <row r="717" spans="1:3" x14ac:dyDescent="0.3">
      <c r="A717" t="s">
        <v>233</v>
      </c>
      <c r="B717">
        <v>1</v>
      </c>
      <c r="C717">
        <v>0</v>
      </c>
    </row>
    <row r="718" spans="1:3" x14ac:dyDescent="0.3">
      <c r="A718" t="s">
        <v>234</v>
      </c>
      <c r="B718">
        <v>1</v>
      </c>
      <c r="C718">
        <v>0</v>
      </c>
    </row>
    <row r="719" spans="1:3" x14ac:dyDescent="0.3">
      <c r="A719" t="s">
        <v>995</v>
      </c>
      <c r="B719">
        <v>1</v>
      </c>
      <c r="C719">
        <v>0</v>
      </c>
    </row>
    <row r="720" spans="1:3" x14ac:dyDescent="0.3">
      <c r="A720" t="s">
        <v>996</v>
      </c>
      <c r="B720">
        <v>1</v>
      </c>
      <c r="C720">
        <v>0</v>
      </c>
    </row>
    <row r="721" spans="1:3" x14ac:dyDescent="0.3">
      <c r="A721" t="s">
        <v>997</v>
      </c>
      <c r="B721">
        <v>1</v>
      </c>
      <c r="C721">
        <v>0</v>
      </c>
    </row>
    <row r="722" spans="1:3" x14ac:dyDescent="0.3">
      <c r="A722" t="s">
        <v>998</v>
      </c>
      <c r="B722">
        <v>1</v>
      </c>
      <c r="C722">
        <v>0</v>
      </c>
    </row>
    <row r="723" spans="1:3" x14ac:dyDescent="0.3">
      <c r="A723" t="s">
        <v>999</v>
      </c>
      <c r="B723">
        <v>1</v>
      </c>
      <c r="C723">
        <v>0</v>
      </c>
    </row>
    <row r="724" spans="1:3" x14ac:dyDescent="0.3">
      <c r="A724" t="s">
        <v>1000</v>
      </c>
      <c r="B724">
        <v>1</v>
      </c>
      <c r="C724">
        <v>0</v>
      </c>
    </row>
    <row r="725" spans="1:3" x14ac:dyDescent="0.3">
      <c r="A725" t="s">
        <v>1001</v>
      </c>
      <c r="B725">
        <v>1</v>
      </c>
      <c r="C725">
        <v>0</v>
      </c>
    </row>
    <row r="726" spans="1:3" x14ac:dyDescent="0.3">
      <c r="A726" t="s">
        <v>1002</v>
      </c>
      <c r="B726">
        <v>1</v>
      </c>
      <c r="C726">
        <v>0</v>
      </c>
    </row>
    <row r="727" spans="1:3" x14ac:dyDescent="0.3">
      <c r="A727" t="s">
        <v>1003</v>
      </c>
      <c r="B727">
        <v>1</v>
      </c>
      <c r="C727">
        <v>0</v>
      </c>
    </row>
    <row r="728" spans="1:3" x14ac:dyDescent="0.3">
      <c r="A728" t="s">
        <v>239</v>
      </c>
      <c r="B728">
        <v>1</v>
      </c>
      <c r="C728">
        <v>0</v>
      </c>
    </row>
    <row r="729" spans="1:3" x14ac:dyDescent="0.3">
      <c r="A729" t="s">
        <v>242</v>
      </c>
      <c r="B729">
        <v>1</v>
      </c>
      <c r="C729">
        <v>0</v>
      </c>
    </row>
    <row r="730" spans="1:3" x14ac:dyDescent="0.3">
      <c r="A730" t="s">
        <v>243</v>
      </c>
      <c r="B730">
        <v>1</v>
      </c>
      <c r="C730">
        <v>0</v>
      </c>
    </row>
    <row r="731" spans="1:3" x14ac:dyDescent="0.3">
      <c r="A731" t="s">
        <v>244</v>
      </c>
      <c r="B731">
        <v>1</v>
      </c>
      <c r="C731">
        <v>0</v>
      </c>
    </row>
    <row r="732" spans="1:3" x14ac:dyDescent="0.3">
      <c r="A732" t="s">
        <v>1004</v>
      </c>
      <c r="B732">
        <v>1</v>
      </c>
      <c r="C732">
        <v>0</v>
      </c>
    </row>
    <row r="733" spans="1:3" x14ac:dyDescent="0.3">
      <c r="A733" t="s">
        <v>1005</v>
      </c>
      <c r="B733">
        <v>1</v>
      </c>
      <c r="C733">
        <v>0</v>
      </c>
    </row>
    <row r="734" spans="1:3" x14ac:dyDescent="0.3">
      <c r="A734" t="s">
        <v>1006</v>
      </c>
      <c r="B734">
        <v>1</v>
      </c>
      <c r="C734">
        <v>0</v>
      </c>
    </row>
    <row r="735" spans="1:3" x14ac:dyDescent="0.3">
      <c r="A735" t="s">
        <v>250</v>
      </c>
      <c r="B735">
        <v>1</v>
      </c>
      <c r="C735">
        <v>0</v>
      </c>
    </row>
    <row r="736" spans="1:3" x14ac:dyDescent="0.3">
      <c r="A736" t="s">
        <v>251</v>
      </c>
      <c r="B736">
        <v>1</v>
      </c>
      <c r="C736">
        <v>0</v>
      </c>
    </row>
    <row r="737" spans="1:3" x14ac:dyDescent="0.3">
      <c r="A737" t="s">
        <v>1007</v>
      </c>
      <c r="B737">
        <v>1</v>
      </c>
      <c r="C737">
        <v>0</v>
      </c>
    </row>
    <row r="738" spans="1:3" x14ac:dyDescent="0.3">
      <c r="A738" t="s">
        <v>1008</v>
      </c>
      <c r="B738">
        <v>1</v>
      </c>
      <c r="C738">
        <v>0</v>
      </c>
    </row>
    <row r="739" spans="1:3" x14ac:dyDescent="0.3">
      <c r="A739" t="s">
        <v>1009</v>
      </c>
      <c r="B739">
        <v>1</v>
      </c>
      <c r="C739">
        <v>0</v>
      </c>
    </row>
    <row r="740" spans="1:3" x14ac:dyDescent="0.3">
      <c r="A740" t="s">
        <v>1010</v>
      </c>
      <c r="B740">
        <v>1</v>
      </c>
      <c r="C740">
        <v>0</v>
      </c>
    </row>
    <row r="741" spans="1:3" x14ac:dyDescent="0.3">
      <c r="A741" t="s">
        <v>254</v>
      </c>
      <c r="B741">
        <v>1</v>
      </c>
      <c r="C741">
        <v>0</v>
      </c>
    </row>
    <row r="742" spans="1:3" x14ac:dyDescent="0.3">
      <c r="A742" t="s">
        <v>1011</v>
      </c>
      <c r="B742">
        <v>1</v>
      </c>
      <c r="C742">
        <v>0</v>
      </c>
    </row>
    <row r="743" spans="1:3" x14ac:dyDescent="0.3">
      <c r="A743" t="s">
        <v>1012</v>
      </c>
      <c r="B743">
        <v>1</v>
      </c>
      <c r="C743">
        <v>0</v>
      </c>
    </row>
    <row r="744" spans="1:3" x14ac:dyDescent="0.3">
      <c r="A744" t="s">
        <v>1013</v>
      </c>
      <c r="B744">
        <v>1</v>
      </c>
      <c r="C744">
        <v>0</v>
      </c>
    </row>
    <row r="745" spans="1:3" x14ac:dyDescent="0.3">
      <c r="A745" t="s">
        <v>1014</v>
      </c>
      <c r="B745">
        <v>1</v>
      </c>
      <c r="C745">
        <v>0</v>
      </c>
    </row>
    <row r="746" spans="1:3" x14ac:dyDescent="0.3">
      <c r="A746" t="s">
        <v>1015</v>
      </c>
      <c r="B746">
        <v>1</v>
      </c>
      <c r="C746">
        <v>0</v>
      </c>
    </row>
    <row r="747" spans="1:3" x14ac:dyDescent="0.3">
      <c r="A747" t="s">
        <v>257</v>
      </c>
      <c r="B747">
        <v>1</v>
      </c>
      <c r="C747">
        <v>0</v>
      </c>
    </row>
    <row r="748" spans="1:3" x14ac:dyDescent="0.3">
      <c r="A748" t="s">
        <v>258</v>
      </c>
      <c r="B748">
        <v>1</v>
      </c>
      <c r="C748">
        <v>0</v>
      </c>
    </row>
    <row r="749" spans="1:3" x14ac:dyDescent="0.3">
      <c r="A749" t="s">
        <v>1016</v>
      </c>
      <c r="B749">
        <v>1</v>
      </c>
      <c r="C749">
        <v>0</v>
      </c>
    </row>
    <row r="750" spans="1:3" x14ac:dyDescent="0.3">
      <c r="A750" t="s">
        <v>1017</v>
      </c>
      <c r="B750">
        <v>1</v>
      </c>
      <c r="C750">
        <v>0</v>
      </c>
    </row>
    <row r="751" spans="1:3" x14ac:dyDescent="0.3">
      <c r="A751" t="s">
        <v>1018</v>
      </c>
      <c r="B751">
        <v>1</v>
      </c>
      <c r="C751">
        <v>0</v>
      </c>
    </row>
    <row r="752" spans="1:3" x14ac:dyDescent="0.3">
      <c r="A752" t="s">
        <v>266</v>
      </c>
      <c r="B752">
        <v>1</v>
      </c>
      <c r="C752">
        <v>0</v>
      </c>
    </row>
    <row r="753" spans="1:3" x14ac:dyDescent="0.3">
      <c r="A753" t="s">
        <v>1019</v>
      </c>
      <c r="B753">
        <v>1</v>
      </c>
      <c r="C753">
        <v>0</v>
      </c>
    </row>
    <row r="754" spans="1:3" x14ac:dyDescent="0.3">
      <c r="A754" t="s">
        <v>269</v>
      </c>
      <c r="B754">
        <v>1</v>
      </c>
      <c r="C754">
        <v>0</v>
      </c>
    </row>
    <row r="755" spans="1:3" x14ac:dyDescent="0.3">
      <c r="A755" t="s">
        <v>1020</v>
      </c>
      <c r="B755">
        <v>1</v>
      </c>
      <c r="C755">
        <v>0</v>
      </c>
    </row>
    <row r="756" spans="1:3" x14ac:dyDescent="0.3">
      <c r="A756" t="s">
        <v>1021</v>
      </c>
      <c r="B756">
        <v>1</v>
      </c>
      <c r="C756">
        <v>0</v>
      </c>
    </row>
    <row r="757" spans="1:3" x14ac:dyDescent="0.3">
      <c r="A757" t="s">
        <v>1022</v>
      </c>
      <c r="B757">
        <v>1</v>
      </c>
      <c r="C757">
        <v>0</v>
      </c>
    </row>
    <row r="758" spans="1:3" x14ac:dyDescent="0.3">
      <c r="A758" t="s">
        <v>272</v>
      </c>
      <c r="B758">
        <v>1</v>
      </c>
      <c r="C758">
        <v>0</v>
      </c>
    </row>
    <row r="759" spans="1:3" x14ac:dyDescent="0.3">
      <c r="A759" t="s">
        <v>1023</v>
      </c>
      <c r="B759">
        <v>1</v>
      </c>
      <c r="C759">
        <v>0</v>
      </c>
    </row>
    <row r="760" spans="1:3" x14ac:dyDescent="0.3">
      <c r="A760" t="s">
        <v>1024</v>
      </c>
      <c r="B760">
        <v>1</v>
      </c>
      <c r="C760">
        <v>0</v>
      </c>
    </row>
    <row r="761" spans="1:3" x14ac:dyDescent="0.3">
      <c r="A761" t="s">
        <v>275</v>
      </c>
      <c r="B761">
        <v>1</v>
      </c>
      <c r="C761">
        <v>0</v>
      </c>
    </row>
    <row r="762" spans="1:3" x14ac:dyDescent="0.3">
      <c r="A762" t="s">
        <v>277</v>
      </c>
      <c r="B762">
        <v>1</v>
      </c>
      <c r="C762">
        <v>0</v>
      </c>
    </row>
    <row r="763" spans="1:3" x14ac:dyDescent="0.3">
      <c r="A763" t="s">
        <v>279</v>
      </c>
      <c r="B763">
        <v>1</v>
      </c>
      <c r="C763">
        <v>0</v>
      </c>
    </row>
    <row r="764" spans="1:3" x14ac:dyDescent="0.3">
      <c r="A764" t="s">
        <v>1025</v>
      </c>
      <c r="B764">
        <v>1</v>
      </c>
      <c r="C764">
        <v>0</v>
      </c>
    </row>
    <row r="765" spans="1:3" x14ac:dyDescent="0.3">
      <c r="A765" t="s">
        <v>1026</v>
      </c>
      <c r="B765">
        <v>1</v>
      </c>
      <c r="C765">
        <v>0</v>
      </c>
    </row>
    <row r="766" spans="1:3" x14ac:dyDescent="0.3">
      <c r="A766" t="s">
        <v>281</v>
      </c>
      <c r="B766">
        <v>1</v>
      </c>
      <c r="C766">
        <v>0</v>
      </c>
    </row>
    <row r="767" spans="1:3" x14ac:dyDescent="0.3">
      <c r="A767" t="s">
        <v>282</v>
      </c>
      <c r="B767">
        <v>1</v>
      </c>
      <c r="C767">
        <v>0</v>
      </c>
    </row>
    <row r="768" spans="1:3" x14ac:dyDescent="0.3">
      <c r="A768" t="s">
        <v>283</v>
      </c>
      <c r="B768">
        <v>1</v>
      </c>
      <c r="C768">
        <v>0</v>
      </c>
    </row>
    <row r="769" spans="1:3" x14ac:dyDescent="0.3">
      <c r="A769" t="s">
        <v>1027</v>
      </c>
      <c r="B769">
        <v>1</v>
      </c>
      <c r="C769">
        <v>0</v>
      </c>
    </row>
    <row r="770" spans="1:3" x14ac:dyDescent="0.3">
      <c r="A770" t="s">
        <v>1028</v>
      </c>
      <c r="B770">
        <v>1</v>
      </c>
      <c r="C770">
        <v>0</v>
      </c>
    </row>
    <row r="771" spans="1:3" x14ac:dyDescent="0.3">
      <c r="A771" t="s">
        <v>1029</v>
      </c>
      <c r="B771">
        <v>1</v>
      </c>
      <c r="C771">
        <v>0</v>
      </c>
    </row>
    <row r="772" spans="1:3" x14ac:dyDescent="0.3">
      <c r="A772" t="s">
        <v>1030</v>
      </c>
      <c r="B772">
        <v>1</v>
      </c>
      <c r="C772">
        <v>0</v>
      </c>
    </row>
    <row r="773" spans="1:3" x14ac:dyDescent="0.3">
      <c r="A773" t="s">
        <v>285</v>
      </c>
      <c r="B773">
        <v>1</v>
      </c>
      <c r="C773">
        <v>0</v>
      </c>
    </row>
    <row r="774" spans="1:3" x14ac:dyDescent="0.3">
      <c r="A774" t="s">
        <v>1031</v>
      </c>
      <c r="B774">
        <v>1</v>
      </c>
      <c r="C774">
        <v>0</v>
      </c>
    </row>
    <row r="775" spans="1:3" x14ac:dyDescent="0.3">
      <c r="A775" t="s">
        <v>1032</v>
      </c>
      <c r="B775">
        <v>1</v>
      </c>
      <c r="C775">
        <v>0</v>
      </c>
    </row>
    <row r="776" spans="1:3" x14ac:dyDescent="0.3">
      <c r="A776" t="s">
        <v>1033</v>
      </c>
      <c r="B776">
        <v>1</v>
      </c>
      <c r="C776">
        <v>0</v>
      </c>
    </row>
    <row r="777" spans="1:3" x14ac:dyDescent="0.3">
      <c r="A777" t="s">
        <v>1034</v>
      </c>
      <c r="B777">
        <v>1</v>
      </c>
      <c r="C777">
        <v>0</v>
      </c>
    </row>
    <row r="778" spans="1:3" x14ac:dyDescent="0.3">
      <c r="A778" t="s">
        <v>288</v>
      </c>
      <c r="B778">
        <v>1</v>
      </c>
      <c r="C778">
        <v>0</v>
      </c>
    </row>
    <row r="779" spans="1:3" x14ac:dyDescent="0.3">
      <c r="A779" t="s">
        <v>289</v>
      </c>
      <c r="B779">
        <v>1</v>
      </c>
      <c r="C779">
        <v>0</v>
      </c>
    </row>
    <row r="780" spans="1:3" x14ac:dyDescent="0.3">
      <c r="A780" t="s">
        <v>1035</v>
      </c>
      <c r="B780">
        <v>1</v>
      </c>
      <c r="C780">
        <v>0</v>
      </c>
    </row>
    <row r="781" spans="1:3" x14ac:dyDescent="0.3">
      <c r="A781" t="s">
        <v>290</v>
      </c>
      <c r="B781">
        <v>1</v>
      </c>
      <c r="C781">
        <v>0</v>
      </c>
    </row>
    <row r="782" spans="1:3" x14ac:dyDescent="0.3">
      <c r="A782" t="s">
        <v>291</v>
      </c>
      <c r="B782">
        <v>1</v>
      </c>
      <c r="C782">
        <v>0</v>
      </c>
    </row>
    <row r="783" spans="1:3" x14ac:dyDescent="0.3">
      <c r="A783" t="s">
        <v>294</v>
      </c>
      <c r="B783">
        <v>1</v>
      </c>
      <c r="C783">
        <v>0</v>
      </c>
    </row>
    <row r="784" spans="1:3" x14ac:dyDescent="0.3">
      <c r="A784" t="s">
        <v>296</v>
      </c>
      <c r="B784">
        <v>1</v>
      </c>
      <c r="C784">
        <v>0</v>
      </c>
    </row>
    <row r="785" spans="1:3" x14ac:dyDescent="0.3">
      <c r="A785" t="s">
        <v>1036</v>
      </c>
      <c r="B785">
        <v>1</v>
      </c>
      <c r="C785">
        <v>0</v>
      </c>
    </row>
    <row r="786" spans="1:3" x14ac:dyDescent="0.3">
      <c r="A786" t="s">
        <v>298</v>
      </c>
      <c r="B786">
        <v>2</v>
      </c>
      <c r="C786">
        <v>0</v>
      </c>
    </row>
    <row r="787" spans="1:3" x14ac:dyDescent="0.3">
      <c r="A787" t="s">
        <v>1037</v>
      </c>
      <c r="B787">
        <v>1</v>
      </c>
      <c r="C787">
        <v>0</v>
      </c>
    </row>
    <row r="788" spans="1:3" x14ac:dyDescent="0.3">
      <c r="A788" t="s">
        <v>300</v>
      </c>
      <c r="B788">
        <v>1</v>
      </c>
      <c r="C788">
        <v>0</v>
      </c>
    </row>
    <row r="789" spans="1:3" x14ac:dyDescent="0.3">
      <c r="A789" t="s">
        <v>301</v>
      </c>
      <c r="B789">
        <v>1</v>
      </c>
      <c r="C789">
        <v>0</v>
      </c>
    </row>
    <row r="790" spans="1:3" x14ac:dyDescent="0.3">
      <c r="A790" t="s">
        <v>1038</v>
      </c>
      <c r="B790">
        <v>1</v>
      </c>
      <c r="C790">
        <v>0</v>
      </c>
    </row>
    <row r="791" spans="1:3" x14ac:dyDescent="0.3">
      <c r="A791" t="s">
        <v>302</v>
      </c>
      <c r="B791">
        <v>1</v>
      </c>
      <c r="C791">
        <v>0</v>
      </c>
    </row>
    <row r="792" spans="1:3" x14ac:dyDescent="0.3">
      <c r="A792" t="s">
        <v>1039</v>
      </c>
      <c r="B792">
        <v>1</v>
      </c>
      <c r="C792">
        <v>0</v>
      </c>
    </row>
    <row r="793" spans="1:3" x14ac:dyDescent="0.3">
      <c r="A793" t="s">
        <v>305</v>
      </c>
      <c r="B793">
        <v>1</v>
      </c>
      <c r="C793">
        <v>0</v>
      </c>
    </row>
    <row r="794" spans="1:3" x14ac:dyDescent="0.3">
      <c r="A794" t="s">
        <v>1040</v>
      </c>
      <c r="B794">
        <v>1</v>
      </c>
      <c r="C794">
        <v>0</v>
      </c>
    </row>
    <row r="795" spans="1:3" x14ac:dyDescent="0.3">
      <c r="A795" t="s">
        <v>1041</v>
      </c>
      <c r="B795">
        <v>1</v>
      </c>
      <c r="C795">
        <v>0</v>
      </c>
    </row>
    <row r="796" spans="1:3" x14ac:dyDescent="0.3">
      <c r="A796" t="s">
        <v>309</v>
      </c>
      <c r="B796">
        <v>1</v>
      </c>
      <c r="C796">
        <v>0</v>
      </c>
    </row>
    <row r="797" spans="1:3" x14ac:dyDescent="0.3">
      <c r="A797" t="s">
        <v>1042</v>
      </c>
      <c r="B797">
        <v>1</v>
      </c>
      <c r="C797">
        <v>0</v>
      </c>
    </row>
    <row r="798" spans="1:3" x14ac:dyDescent="0.3">
      <c r="A798" t="s">
        <v>1043</v>
      </c>
      <c r="B798">
        <v>1</v>
      </c>
      <c r="C798">
        <v>0</v>
      </c>
    </row>
    <row r="799" spans="1:3" x14ac:dyDescent="0.3">
      <c r="A799" t="s">
        <v>310</v>
      </c>
      <c r="B799">
        <v>1</v>
      </c>
      <c r="C799">
        <v>0</v>
      </c>
    </row>
    <row r="800" spans="1:3" x14ac:dyDescent="0.3">
      <c r="A800" t="s">
        <v>1044</v>
      </c>
      <c r="B800">
        <v>1</v>
      </c>
      <c r="C800">
        <v>0</v>
      </c>
    </row>
    <row r="801" spans="1:3" x14ac:dyDescent="0.3">
      <c r="A801" t="s">
        <v>312</v>
      </c>
      <c r="B801">
        <v>1</v>
      </c>
      <c r="C801">
        <v>0</v>
      </c>
    </row>
    <row r="802" spans="1:3" x14ac:dyDescent="0.3">
      <c r="A802" t="s">
        <v>1045</v>
      </c>
      <c r="B802">
        <v>1</v>
      </c>
      <c r="C802">
        <v>0</v>
      </c>
    </row>
    <row r="803" spans="1:3" x14ac:dyDescent="0.3">
      <c r="A803" t="s">
        <v>1046</v>
      </c>
      <c r="B803">
        <v>1</v>
      </c>
      <c r="C803">
        <v>0</v>
      </c>
    </row>
    <row r="804" spans="1:3" x14ac:dyDescent="0.3">
      <c r="A804" t="s">
        <v>316</v>
      </c>
      <c r="B804">
        <v>1</v>
      </c>
      <c r="C804">
        <v>0</v>
      </c>
    </row>
    <row r="805" spans="1:3" x14ac:dyDescent="0.3">
      <c r="A805" t="s">
        <v>1047</v>
      </c>
      <c r="B805">
        <v>1</v>
      </c>
      <c r="C805">
        <v>0</v>
      </c>
    </row>
    <row r="806" spans="1:3" x14ac:dyDescent="0.3">
      <c r="A806" t="s">
        <v>1048</v>
      </c>
      <c r="B806">
        <v>1</v>
      </c>
      <c r="C806">
        <v>0</v>
      </c>
    </row>
    <row r="807" spans="1:3" x14ac:dyDescent="0.3">
      <c r="A807" t="s">
        <v>1049</v>
      </c>
      <c r="B807">
        <v>1</v>
      </c>
      <c r="C807">
        <v>0</v>
      </c>
    </row>
    <row r="808" spans="1:3" x14ac:dyDescent="0.3">
      <c r="A808" t="s">
        <v>318</v>
      </c>
      <c r="B808">
        <v>1</v>
      </c>
      <c r="C808">
        <v>0</v>
      </c>
    </row>
    <row r="809" spans="1:3" x14ac:dyDescent="0.3">
      <c r="A809" t="s">
        <v>319</v>
      </c>
      <c r="B809">
        <v>1</v>
      </c>
      <c r="C809">
        <v>0</v>
      </c>
    </row>
    <row r="810" spans="1:3" x14ac:dyDescent="0.3">
      <c r="A810" t="s">
        <v>1050</v>
      </c>
      <c r="B810">
        <v>1</v>
      </c>
      <c r="C810">
        <v>0</v>
      </c>
    </row>
    <row r="811" spans="1:3" x14ac:dyDescent="0.3">
      <c r="A811" t="s">
        <v>1051</v>
      </c>
      <c r="B811">
        <v>1</v>
      </c>
      <c r="C811">
        <v>0</v>
      </c>
    </row>
    <row r="812" spans="1:3" x14ac:dyDescent="0.3">
      <c r="A812" t="s">
        <v>321</v>
      </c>
      <c r="B812">
        <v>1</v>
      </c>
      <c r="C812">
        <v>0</v>
      </c>
    </row>
    <row r="813" spans="1:3" x14ac:dyDescent="0.3">
      <c r="A813" t="s">
        <v>322</v>
      </c>
      <c r="B813">
        <v>1</v>
      </c>
      <c r="C813">
        <v>0</v>
      </c>
    </row>
    <row r="814" spans="1:3" x14ac:dyDescent="0.3">
      <c r="A814" t="s">
        <v>1052</v>
      </c>
      <c r="B814">
        <v>1</v>
      </c>
      <c r="C814">
        <v>0</v>
      </c>
    </row>
    <row r="815" spans="1:3" x14ac:dyDescent="0.3">
      <c r="A815" t="s">
        <v>1053</v>
      </c>
      <c r="B815">
        <v>1</v>
      </c>
      <c r="C815">
        <v>0</v>
      </c>
    </row>
    <row r="816" spans="1:3" x14ac:dyDescent="0.3">
      <c r="A816" t="s">
        <v>324</v>
      </c>
      <c r="B816">
        <v>1</v>
      </c>
      <c r="C816">
        <v>0</v>
      </c>
    </row>
    <row r="817" spans="1:3" x14ac:dyDescent="0.3">
      <c r="A817" t="s">
        <v>326</v>
      </c>
      <c r="B817">
        <v>1</v>
      </c>
      <c r="C817">
        <v>0</v>
      </c>
    </row>
    <row r="818" spans="1:3" x14ac:dyDescent="0.3">
      <c r="A818" t="s">
        <v>327</v>
      </c>
      <c r="B818">
        <v>1</v>
      </c>
      <c r="C818">
        <v>0</v>
      </c>
    </row>
    <row r="819" spans="1:3" x14ac:dyDescent="0.3">
      <c r="A819" t="s">
        <v>328</v>
      </c>
      <c r="B819">
        <v>1</v>
      </c>
      <c r="C819">
        <v>0</v>
      </c>
    </row>
    <row r="820" spans="1:3" x14ac:dyDescent="0.3">
      <c r="A820" t="s">
        <v>1054</v>
      </c>
      <c r="B820">
        <v>1</v>
      </c>
      <c r="C820">
        <v>0</v>
      </c>
    </row>
    <row r="821" spans="1:3" x14ac:dyDescent="0.3">
      <c r="A821" t="s">
        <v>1055</v>
      </c>
      <c r="B821">
        <v>1</v>
      </c>
      <c r="C821">
        <v>0</v>
      </c>
    </row>
    <row r="822" spans="1:3" x14ac:dyDescent="0.3">
      <c r="A822" t="s">
        <v>1056</v>
      </c>
      <c r="B822">
        <v>1</v>
      </c>
      <c r="C822">
        <v>0</v>
      </c>
    </row>
    <row r="823" spans="1:3" x14ac:dyDescent="0.3">
      <c r="A823" t="s">
        <v>332</v>
      </c>
      <c r="B823">
        <v>1</v>
      </c>
      <c r="C823">
        <v>0</v>
      </c>
    </row>
    <row r="824" spans="1:3" x14ac:dyDescent="0.3">
      <c r="A824" t="s">
        <v>333</v>
      </c>
      <c r="B824">
        <v>1</v>
      </c>
      <c r="C824">
        <v>0</v>
      </c>
    </row>
    <row r="825" spans="1:3" x14ac:dyDescent="0.3">
      <c r="A825" t="s">
        <v>1057</v>
      </c>
      <c r="B825">
        <v>1</v>
      </c>
      <c r="C825">
        <v>0</v>
      </c>
    </row>
    <row r="826" spans="1:3" x14ac:dyDescent="0.3">
      <c r="A826" t="s">
        <v>1058</v>
      </c>
      <c r="B826">
        <v>1</v>
      </c>
      <c r="C826">
        <v>0</v>
      </c>
    </row>
    <row r="827" spans="1:3" x14ac:dyDescent="0.3">
      <c r="A827" t="s">
        <v>335</v>
      </c>
      <c r="B827">
        <v>1</v>
      </c>
      <c r="C827">
        <v>0</v>
      </c>
    </row>
    <row r="828" spans="1:3" x14ac:dyDescent="0.3">
      <c r="A828" t="s">
        <v>1059</v>
      </c>
      <c r="B828">
        <v>1</v>
      </c>
      <c r="C828">
        <v>0</v>
      </c>
    </row>
    <row r="829" spans="1:3" x14ac:dyDescent="0.3">
      <c r="A829" t="s">
        <v>1060</v>
      </c>
      <c r="B829">
        <v>1</v>
      </c>
      <c r="C829">
        <v>0</v>
      </c>
    </row>
    <row r="830" spans="1:3" x14ac:dyDescent="0.3">
      <c r="A830" t="s">
        <v>340</v>
      </c>
      <c r="B830">
        <v>1</v>
      </c>
      <c r="C830">
        <v>0</v>
      </c>
    </row>
    <row r="831" spans="1:3" x14ac:dyDescent="0.3">
      <c r="A831" t="s">
        <v>1061</v>
      </c>
      <c r="B831">
        <v>1</v>
      </c>
      <c r="C831">
        <v>0</v>
      </c>
    </row>
    <row r="832" spans="1:3" x14ac:dyDescent="0.3">
      <c r="A832" t="s">
        <v>1062</v>
      </c>
      <c r="B832">
        <v>1</v>
      </c>
      <c r="C832">
        <v>0</v>
      </c>
    </row>
    <row r="833" spans="1:3" x14ac:dyDescent="0.3">
      <c r="A833" t="s">
        <v>1063</v>
      </c>
      <c r="B833">
        <v>1</v>
      </c>
      <c r="C833">
        <v>0</v>
      </c>
    </row>
    <row r="834" spans="1:3" x14ac:dyDescent="0.3">
      <c r="A834" t="s">
        <v>1064</v>
      </c>
      <c r="B834">
        <v>1</v>
      </c>
      <c r="C834">
        <v>0</v>
      </c>
    </row>
    <row r="835" spans="1:3" x14ac:dyDescent="0.3">
      <c r="A835" t="s">
        <v>1065</v>
      </c>
      <c r="B835">
        <v>1</v>
      </c>
      <c r="C835">
        <v>0</v>
      </c>
    </row>
    <row r="836" spans="1:3" x14ac:dyDescent="0.3">
      <c r="A836" t="s">
        <v>342</v>
      </c>
      <c r="B836">
        <v>1</v>
      </c>
      <c r="C836">
        <v>0</v>
      </c>
    </row>
    <row r="837" spans="1:3" x14ac:dyDescent="0.3">
      <c r="A837" t="s">
        <v>344</v>
      </c>
      <c r="B837">
        <v>1</v>
      </c>
      <c r="C837">
        <v>0</v>
      </c>
    </row>
    <row r="838" spans="1:3" x14ac:dyDescent="0.3">
      <c r="A838" t="s">
        <v>345</v>
      </c>
      <c r="B838">
        <v>1</v>
      </c>
      <c r="C838">
        <v>0</v>
      </c>
    </row>
    <row r="839" spans="1:3" x14ac:dyDescent="0.3">
      <c r="A839" t="s">
        <v>1066</v>
      </c>
      <c r="B839">
        <v>1</v>
      </c>
      <c r="C839">
        <v>0</v>
      </c>
    </row>
    <row r="840" spans="1:3" x14ac:dyDescent="0.3">
      <c r="A840" t="s">
        <v>346</v>
      </c>
      <c r="B840">
        <v>1</v>
      </c>
      <c r="C840">
        <v>0</v>
      </c>
    </row>
    <row r="841" spans="1:3" x14ac:dyDescent="0.3">
      <c r="A841" t="s">
        <v>1067</v>
      </c>
      <c r="B841">
        <v>1</v>
      </c>
      <c r="C841">
        <v>0</v>
      </c>
    </row>
    <row r="842" spans="1:3" x14ac:dyDescent="0.3">
      <c r="A842" t="s">
        <v>1068</v>
      </c>
      <c r="B842">
        <v>1</v>
      </c>
      <c r="C842">
        <v>0</v>
      </c>
    </row>
    <row r="843" spans="1:3" x14ac:dyDescent="0.3">
      <c r="A843" t="s">
        <v>1069</v>
      </c>
      <c r="B843">
        <v>1</v>
      </c>
      <c r="C843">
        <v>0</v>
      </c>
    </row>
    <row r="844" spans="1:3" x14ac:dyDescent="0.3">
      <c r="A844" t="s">
        <v>350</v>
      </c>
      <c r="B844">
        <v>1</v>
      </c>
      <c r="C844">
        <v>0</v>
      </c>
    </row>
    <row r="845" spans="1:3" x14ac:dyDescent="0.3">
      <c r="A845" t="s">
        <v>1070</v>
      </c>
      <c r="B845">
        <v>1</v>
      </c>
      <c r="C845">
        <v>0</v>
      </c>
    </row>
    <row r="846" spans="1:3" x14ac:dyDescent="0.3">
      <c r="A846" t="s">
        <v>1071</v>
      </c>
      <c r="B846">
        <v>1</v>
      </c>
      <c r="C846">
        <v>0</v>
      </c>
    </row>
    <row r="847" spans="1:3" x14ac:dyDescent="0.3">
      <c r="A847" t="s">
        <v>351</v>
      </c>
      <c r="B847">
        <v>1</v>
      </c>
      <c r="C847">
        <v>0</v>
      </c>
    </row>
    <row r="848" spans="1:3" x14ac:dyDescent="0.3">
      <c r="A848" t="s">
        <v>1072</v>
      </c>
      <c r="B848">
        <v>1</v>
      </c>
      <c r="C848">
        <v>0</v>
      </c>
    </row>
    <row r="849" spans="1:3" x14ac:dyDescent="0.3">
      <c r="A849" t="s">
        <v>1073</v>
      </c>
      <c r="B849">
        <v>1</v>
      </c>
      <c r="C849">
        <v>0</v>
      </c>
    </row>
    <row r="850" spans="1:3" x14ac:dyDescent="0.3">
      <c r="A850" t="s">
        <v>1074</v>
      </c>
      <c r="B850">
        <v>1</v>
      </c>
      <c r="C850">
        <v>0</v>
      </c>
    </row>
    <row r="851" spans="1:3" x14ac:dyDescent="0.3">
      <c r="A851" t="s">
        <v>1075</v>
      </c>
      <c r="B851">
        <v>1</v>
      </c>
      <c r="C851">
        <v>0</v>
      </c>
    </row>
    <row r="852" spans="1:3" x14ac:dyDescent="0.3">
      <c r="A852" t="s">
        <v>1076</v>
      </c>
      <c r="B852">
        <v>1</v>
      </c>
      <c r="C852">
        <v>0</v>
      </c>
    </row>
    <row r="853" spans="1:3" x14ac:dyDescent="0.3">
      <c r="A853" t="s">
        <v>356</v>
      </c>
      <c r="B853">
        <v>1</v>
      </c>
      <c r="C853">
        <v>0</v>
      </c>
    </row>
    <row r="854" spans="1:3" x14ac:dyDescent="0.3">
      <c r="A854" t="s">
        <v>1077</v>
      </c>
      <c r="B854">
        <v>1</v>
      </c>
      <c r="C854">
        <v>0</v>
      </c>
    </row>
    <row r="855" spans="1:3" x14ac:dyDescent="0.3">
      <c r="A855" t="s">
        <v>1078</v>
      </c>
      <c r="B855">
        <v>1</v>
      </c>
      <c r="C855">
        <v>0</v>
      </c>
    </row>
    <row r="856" spans="1:3" x14ac:dyDescent="0.3">
      <c r="A856" t="s">
        <v>1079</v>
      </c>
      <c r="B856">
        <v>1</v>
      </c>
      <c r="C856">
        <v>0</v>
      </c>
    </row>
    <row r="857" spans="1:3" x14ac:dyDescent="0.3">
      <c r="A857" t="s">
        <v>1080</v>
      </c>
      <c r="B857">
        <v>1</v>
      </c>
      <c r="C857">
        <v>0</v>
      </c>
    </row>
    <row r="858" spans="1:3" x14ac:dyDescent="0.3">
      <c r="A858" t="s">
        <v>1081</v>
      </c>
      <c r="B858">
        <v>1</v>
      </c>
      <c r="C858">
        <v>0</v>
      </c>
    </row>
    <row r="859" spans="1:3" x14ac:dyDescent="0.3">
      <c r="A859" t="s">
        <v>1082</v>
      </c>
      <c r="B859">
        <v>1</v>
      </c>
      <c r="C859">
        <v>0</v>
      </c>
    </row>
    <row r="860" spans="1:3" x14ac:dyDescent="0.3">
      <c r="A860" t="s">
        <v>1083</v>
      </c>
      <c r="B860">
        <v>1</v>
      </c>
      <c r="C860">
        <v>0</v>
      </c>
    </row>
    <row r="861" spans="1:3" x14ac:dyDescent="0.3">
      <c r="A861" t="s">
        <v>1084</v>
      </c>
      <c r="B861">
        <v>1</v>
      </c>
      <c r="C861">
        <v>0</v>
      </c>
    </row>
    <row r="862" spans="1:3" x14ac:dyDescent="0.3">
      <c r="A862" t="s">
        <v>1085</v>
      </c>
      <c r="B862">
        <v>1</v>
      </c>
      <c r="C862">
        <v>0</v>
      </c>
    </row>
    <row r="863" spans="1:3" x14ac:dyDescent="0.3">
      <c r="A863" t="s">
        <v>1086</v>
      </c>
      <c r="B863">
        <v>1</v>
      </c>
      <c r="C863">
        <v>0</v>
      </c>
    </row>
    <row r="864" spans="1:3" x14ac:dyDescent="0.3">
      <c r="A864" t="s">
        <v>370</v>
      </c>
      <c r="B864">
        <v>1</v>
      </c>
      <c r="C864">
        <v>0</v>
      </c>
    </row>
    <row r="865" spans="1:3" x14ac:dyDescent="0.3">
      <c r="A865" t="s">
        <v>371</v>
      </c>
      <c r="B865">
        <v>1</v>
      </c>
      <c r="C865">
        <v>0</v>
      </c>
    </row>
    <row r="866" spans="1:3" x14ac:dyDescent="0.3">
      <c r="A866" t="s">
        <v>373</v>
      </c>
      <c r="B866">
        <v>1</v>
      </c>
      <c r="C866">
        <v>0</v>
      </c>
    </row>
    <row r="867" spans="1:3" x14ac:dyDescent="0.3">
      <c r="A867" t="s">
        <v>1087</v>
      </c>
      <c r="B867">
        <v>1</v>
      </c>
      <c r="C867">
        <v>0</v>
      </c>
    </row>
    <row r="868" spans="1:3" x14ac:dyDescent="0.3">
      <c r="A868" t="s">
        <v>1088</v>
      </c>
      <c r="B868">
        <v>1</v>
      </c>
      <c r="C868">
        <v>0</v>
      </c>
    </row>
    <row r="869" spans="1:3" x14ac:dyDescent="0.3">
      <c r="A869" t="s">
        <v>1089</v>
      </c>
      <c r="B869">
        <v>1</v>
      </c>
      <c r="C869">
        <v>0</v>
      </c>
    </row>
    <row r="870" spans="1:3" x14ac:dyDescent="0.3">
      <c r="A870" t="s">
        <v>376</v>
      </c>
      <c r="B870">
        <v>1</v>
      </c>
      <c r="C870">
        <v>0</v>
      </c>
    </row>
    <row r="871" spans="1:3" x14ac:dyDescent="0.3">
      <c r="A871" t="s">
        <v>1090</v>
      </c>
      <c r="B871">
        <v>1</v>
      </c>
      <c r="C871">
        <v>0</v>
      </c>
    </row>
    <row r="872" spans="1:3" x14ac:dyDescent="0.3">
      <c r="A872" t="s">
        <v>378</v>
      </c>
      <c r="B872">
        <v>1</v>
      </c>
      <c r="C872">
        <v>0</v>
      </c>
    </row>
    <row r="873" spans="1:3" x14ac:dyDescent="0.3">
      <c r="A873" t="s">
        <v>1091</v>
      </c>
      <c r="B873">
        <v>1</v>
      </c>
      <c r="C873">
        <v>0</v>
      </c>
    </row>
    <row r="874" spans="1:3" x14ac:dyDescent="0.3">
      <c r="A874" t="s">
        <v>379</v>
      </c>
      <c r="B874">
        <v>1</v>
      </c>
      <c r="C874">
        <v>0</v>
      </c>
    </row>
    <row r="875" spans="1:3" x14ac:dyDescent="0.3">
      <c r="A875" t="s">
        <v>1092</v>
      </c>
      <c r="B875">
        <v>1</v>
      </c>
      <c r="C875">
        <v>0</v>
      </c>
    </row>
    <row r="876" spans="1:3" x14ac:dyDescent="0.3">
      <c r="A876" t="s">
        <v>1093</v>
      </c>
      <c r="B876">
        <v>1</v>
      </c>
      <c r="C876">
        <v>0</v>
      </c>
    </row>
    <row r="877" spans="1:3" x14ac:dyDescent="0.3">
      <c r="A877" t="s">
        <v>1094</v>
      </c>
      <c r="B877">
        <v>1</v>
      </c>
      <c r="C877">
        <v>0</v>
      </c>
    </row>
    <row r="878" spans="1:3" x14ac:dyDescent="0.3">
      <c r="A878" t="s">
        <v>1095</v>
      </c>
      <c r="B878">
        <v>1</v>
      </c>
      <c r="C878">
        <v>0</v>
      </c>
    </row>
    <row r="879" spans="1:3" x14ac:dyDescent="0.3">
      <c r="A879" t="s">
        <v>382</v>
      </c>
      <c r="B879">
        <v>1</v>
      </c>
      <c r="C879">
        <v>0</v>
      </c>
    </row>
    <row r="880" spans="1:3" x14ac:dyDescent="0.3">
      <c r="A880" t="s">
        <v>1096</v>
      </c>
      <c r="B880">
        <v>1</v>
      </c>
      <c r="C880">
        <v>0</v>
      </c>
    </row>
    <row r="881" spans="1:3" x14ac:dyDescent="0.3">
      <c r="A881" t="s">
        <v>388</v>
      </c>
      <c r="B881">
        <v>1</v>
      </c>
      <c r="C881">
        <v>0</v>
      </c>
    </row>
    <row r="882" spans="1:3" x14ac:dyDescent="0.3">
      <c r="A882" t="s">
        <v>1097</v>
      </c>
      <c r="B882">
        <v>1</v>
      </c>
      <c r="C882">
        <v>0</v>
      </c>
    </row>
    <row r="883" spans="1:3" x14ac:dyDescent="0.3">
      <c r="A883" t="s">
        <v>389</v>
      </c>
      <c r="B883">
        <v>1</v>
      </c>
      <c r="C883">
        <v>0</v>
      </c>
    </row>
    <row r="884" spans="1:3" x14ac:dyDescent="0.3">
      <c r="A884" t="s">
        <v>390</v>
      </c>
      <c r="B884">
        <v>1</v>
      </c>
      <c r="C884">
        <v>0</v>
      </c>
    </row>
    <row r="885" spans="1:3" x14ac:dyDescent="0.3">
      <c r="A885" t="s">
        <v>392</v>
      </c>
      <c r="B885">
        <v>1</v>
      </c>
      <c r="C885">
        <v>0</v>
      </c>
    </row>
    <row r="886" spans="1:3" x14ac:dyDescent="0.3">
      <c r="A886" t="s">
        <v>393</v>
      </c>
      <c r="B886">
        <v>1</v>
      </c>
      <c r="C886">
        <v>0</v>
      </c>
    </row>
    <row r="887" spans="1:3" x14ac:dyDescent="0.3">
      <c r="A887" t="s">
        <v>394</v>
      </c>
      <c r="B887">
        <v>1</v>
      </c>
      <c r="C887">
        <v>0</v>
      </c>
    </row>
    <row r="888" spans="1:3" x14ac:dyDescent="0.3">
      <c r="A888" t="s">
        <v>1098</v>
      </c>
      <c r="B888">
        <v>1</v>
      </c>
      <c r="C888">
        <v>0</v>
      </c>
    </row>
    <row r="889" spans="1:3" x14ac:dyDescent="0.3">
      <c r="A889" t="s">
        <v>1099</v>
      </c>
      <c r="B889">
        <v>1</v>
      </c>
      <c r="C889">
        <v>0</v>
      </c>
    </row>
    <row r="890" spans="1:3" x14ac:dyDescent="0.3">
      <c r="A890" t="s">
        <v>1100</v>
      </c>
      <c r="B890">
        <v>1</v>
      </c>
      <c r="C890">
        <v>0</v>
      </c>
    </row>
    <row r="891" spans="1:3" x14ac:dyDescent="0.3">
      <c r="A891" t="s">
        <v>397</v>
      </c>
      <c r="B891">
        <v>1</v>
      </c>
      <c r="C891">
        <v>0</v>
      </c>
    </row>
    <row r="892" spans="1:3" x14ac:dyDescent="0.3">
      <c r="A892" t="s">
        <v>398</v>
      </c>
      <c r="B892">
        <v>1</v>
      </c>
      <c r="C892">
        <v>0</v>
      </c>
    </row>
    <row r="893" spans="1:3" x14ac:dyDescent="0.3">
      <c r="A893" t="s">
        <v>1101</v>
      </c>
      <c r="B893">
        <v>1</v>
      </c>
      <c r="C893">
        <v>0</v>
      </c>
    </row>
    <row r="894" spans="1:3" x14ac:dyDescent="0.3">
      <c r="A894" t="s">
        <v>1102</v>
      </c>
      <c r="B894">
        <v>1</v>
      </c>
      <c r="C894">
        <v>0</v>
      </c>
    </row>
    <row r="895" spans="1:3" x14ac:dyDescent="0.3">
      <c r="A895" t="s">
        <v>399</v>
      </c>
      <c r="B895">
        <v>1</v>
      </c>
      <c r="C895">
        <v>0</v>
      </c>
    </row>
    <row r="896" spans="1:3" x14ac:dyDescent="0.3">
      <c r="A896" t="s">
        <v>1103</v>
      </c>
      <c r="B896">
        <v>1</v>
      </c>
      <c r="C896">
        <v>0</v>
      </c>
    </row>
    <row r="897" spans="1:3" x14ac:dyDescent="0.3">
      <c r="A897" t="s">
        <v>1104</v>
      </c>
      <c r="B897">
        <v>1</v>
      </c>
      <c r="C897">
        <v>0</v>
      </c>
    </row>
    <row r="898" spans="1:3" x14ac:dyDescent="0.3">
      <c r="A898" t="s">
        <v>1105</v>
      </c>
      <c r="B898">
        <v>1</v>
      </c>
      <c r="C898">
        <v>0</v>
      </c>
    </row>
    <row r="899" spans="1:3" x14ac:dyDescent="0.3">
      <c r="A899" t="s">
        <v>402</v>
      </c>
      <c r="B899">
        <v>1</v>
      </c>
      <c r="C899">
        <v>0</v>
      </c>
    </row>
    <row r="900" spans="1:3" x14ac:dyDescent="0.3">
      <c r="A900" t="s">
        <v>403</v>
      </c>
      <c r="B900">
        <v>1</v>
      </c>
      <c r="C900">
        <v>0</v>
      </c>
    </row>
    <row r="901" spans="1:3" x14ac:dyDescent="0.3">
      <c r="A901" t="s">
        <v>404</v>
      </c>
      <c r="B901">
        <v>1</v>
      </c>
      <c r="C901">
        <v>0</v>
      </c>
    </row>
    <row r="902" spans="1:3" x14ac:dyDescent="0.3">
      <c r="A902" t="s">
        <v>406</v>
      </c>
      <c r="B902">
        <v>1</v>
      </c>
      <c r="C902">
        <v>0</v>
      </c>
    </row>
    <row r="903" spans="1:3" x14ac:dyDescent="0.3">
      <c r="A903" t="s">
        <v>1106</v>
      </c>
      <c r="B903">
        <v>1</v>
      </c>
      <c r="C903">
        <v>0</v>
      </c>
    </row>
    <row r="904" spans="1:3" x14ac:dyDescent="0.3">
      <c r="A904" t="s">
        <v>1107</v>
      </c>
      <c r="B904">
        <v>1</v>
      </c>
      <c r="C904">
        <v>0</v>
      </c>
    </row>
    <row r="905" spans="1:3" x14ac:dyDescent="0.3">
      <c r="A905" t="s">
        <v>409</v>
      </c>
      <c r="B905">
        <v>1</v>
      </c>
      <c r="C905">
        <v>0</v>
      </c>
    </row>
    <row r="906" spans="1:3" x14ac:dyDescent="0.3">
      <c r="A906" t="s">
        <v>411</v>
      </c>
      <c r="B906">
        <v>1</v>
      </c>
      <c r="C906">
        <v>0</v>
      </c>
    </row>
    <row r="907" spans="1:3" x14ac:dyDescent="0.3">
      <c r="A907" t="s">
        <v>412</v>
      </c>
      <c r="B907">
        <v>1</v>
      </c>
      <c r="C907">
        <v>0</v>
      </c>
    </row>
    <row r="908" spans="1:3" x14ac:dyDescent="0.3">
      <c r="A908" t="s">
        <v>413</v>
      </c>
      <c r="B908">
        <v>1</v>
      </c>
      <c r="C908">
        <v>0</v>
      </c>
    </row>
    <row r="909" spans="1:3" x14ac:dyDescent="0.3">
      <c r="A909" t="s">
        <v>1108</v>
      </c>
      <c r="B909">
        <v>1</v>
      </c>
      <c r="C909">
        <v>0</v>
      </c>
    </row>
    <row r="910" spans="1:3" x14ac:dyDescent="0.3">
      <c r="A910" t="s">
        <v>1109</v>
      </c>
      <c r="B910">
        <v>1</v>
      </c>
      <c r="C910">
        <v>0</v>
      </c>
    </row>
    <row r="911" spans="1:3" x14ac:dyDescent="0.3">
      <c r="A911" t="s">
        <v>414</v>
      </c>
      <c r="B911">
        <v>1</v>
      </c>
      <c r="C911">
        <v>0</v>
      </c>
    </row>
    <row r="912" spans="1:3" x14ac:dyDescent="0.3">
      <c r="A912" t="s">
        <v>415</v>
      </c>
      <c r="B912">
        <v>1</v>
      </c>
      <c r="C912">
        <v>0</v>
      </c>
    </row>
    <row r="913" spans="1:3" x14ac:dyDescent="0.3">
      <c r="A913" t="s">
        <v>1110</v>
      </c>
      <c r="B913">
        <v>1</v>
      </c>
      <c r="C913">
        <v>0</v>
      </c>
    </row>
    <row r="914" spans="1:3" x14ac:dyDescent="0.3">
      <c r="A914" t="s">
        <v>1111</v>
      </c>
      <c r="B914">
        <v>1</v>
      </c>
      <c r="C914">
        <v>0</v>
      </c>
    </row>
    <row r="915" spans="1:3" x14ac:dyDescent="0.3">
      <c r="A915" t="s">
        <v>1112</v>
      </c>
      <c r="B915">
        <v>1</v>
      </c>
      <c r="C915">
        <v>0</v>
      </c>
    </row>
    <row r="916" spans="1:3" x14ac:dyDescent="0.3">
      <c r="A916" t="s">
        <v>420</v>
      </c>
      <c r="B916">
        <v>1</v>
      </c>
      <c r="C916">
        <v>0</v>
      </c>
    </row>
    <row r="917" spans="1:3" x14ac:dyDescent="0.3">
      <c r="A917" t="s">
        <v>421</v>
      </c>
      <c r="B917">
        <v>1</v>
      </c>
      <c r="C917">
        <v>0</v>
      </c>
    </row>
    <row r="918" spans="1:3" x14ac:dyDescent="0.3">
      <c r="A918" t="s">
        <v>423</v>
      </c>
      <c r="B918">
        <v>1</v>
      </c>
      <c r="C918">
        <v>0</v>
      </c>
    </row>
    <row r="919" spans="1:3" x14ac:dyDescent="0.3">
      <c r="A919" t="s">
        <v>1113</v>
      </c>
      <c r="B919">
        <v>1</v>
      </c>
      <c r="C919">
        <v>0</v>
      </c>
    </row>
    <row r="920" spans="1:3" x14ac:dyDescent="0.3">
      <c r="A920" t="s">
        <v>1114</v>
      </c>
      <c r="B920">
        <v>1</v>
      </c>
      <c r="C920">
        <v>0</v>
      </c>
    </row>
    <row r="921" spans="1:3" x14ac:dyDescent="0.3">
      <c r="A921" t="s">
        <v>424</v>
      </c>
      <c r="B921">
        <v>1</v>
      </c>
      <c r="C921">
        <v>0</v>
      </c>
    </row>
    <row r="922" spans="1:3" x14ac:dyDescent="0.3">
      <c r="A922" t="s">
        <v>425</v>
      </c>
      <c r="B922">
        <v>1</v>
      </c>
      <c r="C922">
        <v>0</v>
      </c>
    </row>
    <row r="923" spans="1:3" x14ac:dyDescent="0.3">
      <c r="A923" t="s">
        <v>1115</v>
      </c>
      <c r="B923">
        <v>1</v>
      </c>
      <c r="C923">
        <v>0</v>
      </c>
    </row>
    <row r="924" spans="1:3" x14ac:dyDescent="0.3">
      <c r="A924" t="s">
        <v>1116</v>
      </c>
      <c r="B924">
        <v>1</v>
      </c>
      <c r="C924">
        <v>0</v>
      </c>
    </row>
    <row r="925" spans="1:3" x14ac:dyDescent="0.3">
      <c r="A925" t="s">
        <v>1117</v>
      </c>
      <c r="B925">
        <v>1</v>
      </c>
      <c r="C925">
        <v>0</v>
      </c>
    </row>
    <row r="926" spans="1:3" x14ac:dyDescent="0.3">
      <c r="A926" t="s">
        <v>427</v>
      </c>
      <c r="B926">
        <v>1</v>
      </c>
      <c r="C926">
        <v>0</v>
      </c>
    </row>
    <row r="927" spans="1:3" x14ac:dyDescent="0.3">
      <c r="A927" t="s">
        <v>430</v>
      </c>
      <c r="B927">
        <v>1</v>
      </c>
      <c r="C927">
        <v>0</v>
      </c>
    </row>
    <row r="928" spans="1:3" x14ac:dyDescent="0.3">
      <c r="A928" t="s">
        <v>1118</v>
      </c>
      <c r="B928">
        <v>1</v>
      </c>
      <c r="C928">
        <v>0</v>
      </c>
    </row>
    <row r="929" spans="1:3" x14ac:dyDescent="0.3">
      <c r="A929" t="s">
        <v>1119</v>
      </c>
      <c r="B929">
        <v>1</v>
      </c>
      <c r="C929">
        <v>0</v>
      </c>
    </row>
    <row r="930" spans="1:3" x14ac:dyDescent="0.3">
      <c r="A930" t="s">
        <v>1120</v>
      </c>
      <c r="B930">
        <v>1</v>
      </c>
      <c r="C930">
        <v>0</v>
      </c>
    </row>
    <row r="931" spans="1:3" x14ac:dyDescent="0.3">
      <c r="A931" t="s">
        <v>432</v>
      </c>
      <c r="B931">
        <v>1</v>
      </c>
      <c r="C931">
        <v>0</v>
      </c>
    </row>
    <row r="932" spans="1:3" x14ac:dyDescent="0.3">
      <c r="A932" t="s">
        <v>1121</v>
      </c>
      <c r="B932">
        <v>1</v>
      </c>
      <c r="C932">
        <v>0</v>
      </c>
    </row>
    <row r="933" spans="1:3" x14ac:dyDescent="0.3">
      <c r="A933" t="s">
        <v>1122</v>
      </c>
      <c r="B933">
        <v>1</v>
      </c>
      <c r="C933">
        <v>0</v>
      </c>
    </row>
    <row r="934" spans="1:3" x14ac:dyDescent="0.3">
      <c r="A934" t="s">
        <v>1123</v>
      </c>
      <c r="B934">
        <v>1</v>
      </c>
      <c r="C934">
        <v>0</v>
      </c>
    </row>
    <row r="935" spans="1:3" x14ac:dyDescent="0.3">
      <c r="A935" t="s">
        <v>1124</v>
      </c>
      <c r="B935">
        <v>1</v>
      </c>
      <c r="C935">
        <v>0</v>
      </c>
    </row>
    <row r="936" spans="1:3" x14ac:dyDescent="0.3">
      <c r="A936" t="s">
        <v>1125</v>
      </c>
      <c r="B936">
        <v>1</v>
      </c>
      <c r="C936">
        <v>0</v>
      </c>
    </row>
    <row r="937" spans="1:3" x14ac:dyDescent="0.3">
      <c r="A937" t="s">
        <v>437</v>
      </c>
      <c r="B937">
        <v>1</v>
      </c>
      <c r="C937">
        <v>0</v>
      </c>
    </row>
    <row r="938" spans="1:3" x14ac:dyDescent="0.3">
      <c r="A938" t="s">
        <v>438</v>
      </c>
      <c r="B938">
        <v>1</v>
      </c>
      <c r="C938">
        <v>0</v>
      </c>
    </row>
    <row r="939" spans="1:3" x14ac:dyDescent="0.3">
      <c r="A939" t="s">
        <v>440</v>
      </c>
      <c r="B939">
        <v>1</v>
      </c>
      <c r="C939">
        <v>0</v>
      </c>
    </row>
    <row r="940" spans="1:3" x14ac:dyDescent="0.3">
      <c r="A940" t="s">
        <v>1126</v>
      </c>
      <c r="B940">
        <v>1</v>
      </c>
      <c r="C940">
        <v>0</v>
      </c>
    </row>
    <row r="941" spans="1:3" x14ac:dyDescent="0.3">
      <c r="A941" t="s">
        <v>442</v>
      </c>
      <c r="B941">
        <v>1</v>
      </c>
      <c r="C941">
        <v>0</v>
      </c>
    </row>
    <row r="942" spans="1:3" x14ac:dyDescent="0.3">
      <c r="A942" t="s">
        <v>1127</v>
      </c>
      <c r="B942">
        <v>1</v>
      </c>
      <c r="C942">
        <v>0</v>
      </c>
    </row>
    <row r="943" spans="1:3" x14ac:dyDescent="0.3">
      <c r="A943" t="s">
        <v>1128</v>
      </c>
      <c r="B943">
        <v>1</v>
      </c>
      <c r="C943">
        <v>0</v>
      </c>
    </row>
    <row r="944" spans="1:3" x14ac:dyDescent="0.3">
      <c r="A944" t="s">
        <v>446</v>
      </c>
      <c r="B944">
        <v>1</v>
      </c>
      <c r="C944">
        <v>0</v>
      </c>
    </row>
    <row r="945" spans="1:3" x14ac:dyDescent="0.3">
      <c r="A945" t="s">
        <v>449</v>
      </c>
      <c r="B945">
        <v>1</v>
      </c>
      <c r="C945">
        <v>0</v>
      </c>
    </row>
    <row r="946" spans="1:3" x14ac:dyDescent="0.3">
      <c r="A946" t="s">
        <v>450</v>
      </c>
      <c r="B946">
        <v>1</v>
      </c>
      <c r="C946">
        <v>0</v>
      </c>
    </row>
    <row r="947" spans="1:3" x14ac:dyDescent="0.3">
      <c r="A947" t="s">
        <v>451</v>
      </c>
      <c r="B947">
        <v>1</v>
      </c>
      <c r="C947">
        <v>0</v>
      </c>
    </row>
    <row r="948" spans="1:3" x14ac:dyDescent="0.3">
      <c r="A948" t="s">
        <v>1129</v>
      </c>
      <c r="B948">
        <v>1</v>
      </c>
      <c r="C948">
        <v>0</v>
      </c>
    </row>
    <row r="949" spans="1:3" x14ac:dyDescent="0.3">
      <c r="A949" t="s">
        <v>453</v>
      </c>
      <c r="B949">
        <v>1</v>
      </c>
      <c r="C949">
        <v>0</v>
      </c>
    </row>
    <row r="950" spans="1:3" x14ac:dyDescent="0.3">
      <c r="A950" t="s">
        <v>1130</v>
      </c>
      <c r="B950">
        <v>1</v>
      </c>
      <c r="C950">
        <v>0</v>
      </c>
    </row>
    <row r="951" spans="1:3" x14ac:dyDescent="0.3">
      <c r="A951" t="s">
        <v>454</v>
      </c>
      <c r="B951">
        <v>1</v>
      </c>
      <c r="C951">
        <v>0</v>
      </c>
    </row>
    <row r="952" spans="1:3" x14ac:dyDescent="0.3">
      <c r="A952" t="s">
        <v>1131</v>
      </c>
      <c r="B952">
        <v>1</v>
      </c>
      <c r="C952">
        <v>0</v>
      </c>
    </row>
    <row r="953" spans="1:3" x14ac:dyDescent="0.3">
      <c r="A953" t="s">
        <v>1132</v>
      </c>
      <c r="B953">
        <v>1</v>
      </c>
      <c r="C953">
        <v>0</v>
      </c>
    </row>
    <row r="954" spans="1:3" x14ac:dyDescent="0.3">
      <c r="A954" t="s">
        <v>1133</v>
      </c>
      <c r="B954">
        <v>1</v>
      </c>
      <c r="C954">
        <v>0</v>
      </c>
    </row>
    <row r="955" spans="1:3" x14ac:dyDescent="0.3">
      <c r="A955" t="s">
        <v>459</v>
      </c>
      <c r="B955">
        <v>1</v>
      </c>
      <c r="C955">
        <v>0</v>
      </c>
    </row>
    <row r="956" spans="1:3" x14ac:dyDescent="0.3">
      <c r="A956" t="s">
        <v>1134</v>
      </c>
      <c r="B956">
        <v>1</v>
      </c>
      <c r="C956">
        <v>0</v>
      </c>
    </row>
    <row r="957" spans="1:3" x14ac:dyDescent="0.3">
      <c r="A957" t="s">
        <v>461</v>
      </c>
      <c r="B957">
        <v>2</v>
      </c>
      <c r="C957">
        <v>0</v>
      </c>
    </row>
    <row r="958" spans="1:3" x14ac:dyDescent="0.3">
      <c r="A958" t="s">
        <v>1135</v>
      </c>
      <c r="B958">
        <v>1</v>
      </c>
      <c r="C958">
        <v>0</v>
      </c>
    </row>
    <row r="959" spans="1:3" x14ac:dyDescent="0.3">
      <c r="A959" t="s">
        <v>1136</v>
      </c>
      <c r="B959">
        <v>1</v>
      </c>
      <c r="C959">
        <v>0</v>
      </c>
    </row>
    <row r="960" spans="1:3" x14ac:dyDescent="0.3">
      <c r="A960" t="s">
        <v>1137</v>
      </c>
      <c r="B960">
        <v>1</v>
      </c>
      <c r="C960">
        <v>0</v>
      </c>
    </row>
    <row r="961" spans="1:3" x14ac:dyDescent="0.3">
      <c r="A961" t="s">
        <v>463</v>
      </c>
      <c r="B961">
        <v>1</v>
      </c>
      <c r="C961">
        <v>0</v>
      </c>
    </row>
    <row r="962" spans="1:3" x14ac:dyDescent="0.3">
      <c r="A962" t="s">
        <v>1138</v>
      </c>
      <c r="B962">
        <v>1</v>
      </c>
      <c r="C962">
        <v>0</v>
      </c>
    </row>
    <row r="963" spans="1:3" x14ac:dyDescent="0.3">
      <c r="A963" t="s">
        <v>1139</v>
      </c>
      <c r="B963">
        <v>1</v>
      </c>
      <c r="C963">
        <v>0</v>
      </c>
    </row>
    <row r="964" spans="1:3" x14ac:dyDescent="0.3">
      <c r="A964" t="s">
        <v>1140</v>
      </c>
      <c r="B964">
        <v>1</v>
      </c>
      <c r="C964">
        <v>0</v>
      </c>
    </row>
    <row r="965" spans="1:3" x14ac:dyDescent="0.3">
      <c r="A965" t="s">
        <v>466</v>
      </c>
      <c r="B965">
        <v>1</v>
      </c>
      <c r="C965">
        <v>0</v>
      </c>
    </row>
    <row r="966" spans="1:3" x14ac:dyDescent="0.3">
      <c r="A966" t="s">
        <v>1141</v>
      </c>
      <c r="B966">
        <v>1</v>
      </c>
      <c r="C966">
        <v>0</v>
      </c>
    </row>
    <row r="967" spans="1:3" x14ac:dyDescent="0.3">
      <c r="A967" t="s">
        <v>1142</v>
      </c>
      <c r="B967">
        <v>1</v>
      </c>
      <c r="C967">
        <v>0</v>
      </c>
    </row>
    <row r="968" spans="1:3" x14ac:dyDescent="0.3">
      <c r="A968" t="s">
        <v>1143</v>
      </c>
      <c r="B968">
        <v>1</v>
      </c>
      <c r="C968">
        <v>0</v>
      </c>
    </row>
    <row r="969" spans="1:3" x14ac:dyDescent="0.3">
      <c r="A969" t="s">
        <v>472</v>
      </c>
      <c r="B969">
        <v>1</v>
      </c>
      <c r="C969">
        <v>0</v>
      </c>
    </row>
    <row r="970" spans="1:3" x14ac:dyDescent="0.3">
      <c r="A970" t="s">
        <v>1144</v>
      </c>
      <c r="B970">
        <v>1</v>
      </c>
      <c r="C970">
        <v>0</v>
      </c>
    </row>
    <row r="971" spans="1:3" x14ac:dyDescent="0.3">
      <c r="A971" t="s">
        <v>1145</v>
      </c>
      <c r="B971">
        <v>1</v>
      </c>
      <c r="C971">
        <v>0</v>
      </c>
    </row>
    <row r="972" spans="1:3" x14ac:dyDescent="0.3">
      <c r="A972" t="s">
        <v>1146</v>
      </c>
      <c r="B972">
        <v>1</v>
      </c>
      <c r="C972">
        <v>0</v>
      </c>
    </row>
    <row r="973" spans="1:3" x14ac:dyDescent="0.3">
      <c r="A973" t="s">
        <v>1147</v>
      </c>
      <c r="B973">
        <v>1</v>
      </c>
      <c r="C973">
        <v>0</v>
      </c>
    </row>
    <row r="974" spans="1:3" x14ac:dyDescent="0.3">
      <c r="A974" t="s">
        <v>479</v>
      </c>
      <c r="B974">
        <v>1</v>
      </c>
      <c r="C974">
        <v>0</v>
      </c>
    </row>
    <row r="975" spans="1:3" x14ac:dyDescent="0.3">
      <c r="A975" t="s">
        <v>1148</v>
      </c>
      <c r="B975">
        <v>1</v>
      </c>
      <c r="C975">
        <v>0</v>
      </c>
    </row>
    <row r="976" spans="1:3" x14ac:dyDescent="0.3">
      <c r="A976" t="s">
        <v>482</v>
      </c>
      <c r="B976">
        <v>1</v>
      </c>
      <c r="C976">
        <v>0</v>
      </c>
    </row>
    <row r="977" spans="1:3" x14ac:dyDescent="0.3">
      <c r="A977" t="s">
        <v>1149</v>
      </c>
      <c r="B977">
        <v>1</v>
      </c>
      <c r="C977">
        <v>0</v>
      </c>
    </row>
    <row r="978" spans="1:3" x14ac:dyDescent="0.3">
      <c r="A978" t="s">
        <v>1150</v>
      </c>
      <c r="B978">
        <v>1</v>
      </c>
      <c r="C978">
        <v>0</v>
      </c>
    </row>
    <row r="979" spans="1:3" x14ac:dyDescent="0.3">
      <c r="A979" t="s">
        <v>483</v>
      </c>
      <c r="B979">
        <v>1</v>
      </c>
      <c r="C979">
        <v>0</v>
      </c>
    </row>
    <row r="980" spans="1:3" x14ac:dyDescent="0.3">
      <c r="A980" t="s">
        <v>1151</v>
      </c>
      <c r="B980">
        <v>1</v>
      </c>
      <c r="C980">
        <v>0</v>
      </c>
    </row>
    <row r="981" spans="1:3" x14ac:dyDescent="0.3">
      <c r="A981" t="s">
        <v>1152</v>
      </c>
      <c r="B981">
        <v>1</v>
      </c>
      <c r="C981">
        <v>0</v>
      </c>
    </row>
    <row r="982" spans="1:3" x14ac:dyDescent="0.3">
      <c r="A982" t="s">
        <v>484</v>
      </c>
      <c r="B982">
        <v>1</v>
      </c>
      <c r="C982">
        <v>0</v>
      </c>
    </row>
    <row r="983" spans="1:3" x14ac:dyDescent="0.3">
      <c r="A983" t="s">
        <v>1153</v>
      </c>
      <c r="B983">
        <v>1</v>
      </c>
      <c r="C983">
        <v>0</v>
      </c>
    </row>
    <row r="984" spans="1:3" x14ac:dyDescent="0.3">
      <c r="A984" t="s">
        <v>1154</v>
      </c>
      <c r="B984">
        <v>1</v>
      </c>
      <c r="C984">
        <v>0</v>
      </c>
    </row>
    <row r="985" spans="1:3" x14ac:dyDescent="0.3">
      <c r="A985" t="s">
        <v>1155</v>
      </c>
      <c r="B985">
        <v>1</v>
      </c>
      <c r="C985">
        <v>0</v>
      </c>
    </row>
    <row r="986" spans="1:3" x14ac:dyDescent="0.3">
      <c r="A986" t="s">
        <v>1156</v>
      </c>
      <c r="B986">
        <v>1</v>
      </c>
      <c r="C986">
        <v>0</v>
      </c>
    </row>
    <row r="987" spans="1:3" x14ac:dyDescent="0.3">
      <c r="A987" t="s">
        <v>489</v>
      </c>
      <c r="B987">
        <v>1</v>
      </c>
      <c r="C987">
        <v>0</v>
      </c>
    </row>
    <row r="988" spans="1:3" x14ac:dyDescent="0.3">
      <c r="A988" t="s">
        <v>1157</v>
      </c>
      <c r="B988">
        <v>1</v>
      </c>
      <c r="C988">
        <v>0</v>
      </c>
    </row>
    <row r="989" spans="1:3" x14ac:dyDescent="0.3">
      <c r="A989" t="s">
        <v>1158</v>
      </c>
      <c r="B989">
        <v>1</v>
      </c>
      <c r="C989">
        <v>0</v>
      </c>
    </row>
    <row r="990" spans="1:3" x14ac:dyDescent="0.3">
      <c r="A990" t="s">
        <v>1159</v>
      </c>
      <c r="B990">
        <v>1</v>
      </c>
      <c r="C990">
        <v>0</v>
      </c>
    </row>
    <row r="991" spans="1:3" x14ac:dyDescent="0.3">
      <c r="A991" t="s">
        <v>1160</v>
      </c>
      <c r="B991">
        <v>1</v>
      </c>
      <c r="C991">
        <v>0</v>
      </c>
    </row>
    <row r="992" spans="1:3" x14ac:dyDescent="0.3">
      <c r="A992" t="s">
        <v>1161</v>
      </c>
      <c r="B992">
        <v>1</v>
      </c>
      <c r="C992">
        <v>0</v>
      </c>
    </row>
    <row r="993" spans="1:3" x14ac:dyDescent="0.3">
      <c r="A993" t="s">
        <v>1162</v>
      </c>
      <c r="B993">
        <v>1</v>
      </c>
      <c r="C993">
        <v>0</v>
      </c>
    </row>
    <row r="994" spans="1:3" x14ac:dyDescent="0.3">
      <c r="A994" t="s">
        <v>1163</v>
      </c>
      <c r="B994">
        <v>1</v>
      </c>
      <c r="C994">
        <v>0</v>
      </c>
    </row>
    <row r="995" spans="1:3" x14ac:dyDescent="0.3">
      <c r="A995" t="s">
        <v>1164</v>
      </c>
      <c r="B995">
        <v>1</v>
      </c>
      <c r="C995">
        <v>0</v>
      </c>
    </row>
    <row r="996" spans="1:3" x14ac:dyDescent="0.3">
      <c r="A996" t="s">
        <v>495</v>
      </c>
      <c r="B996">
        <v>1</v>
      </c>
      <c r="C996">
        <v>0</v>
      </c>
    </row>
    <row r="997" spans="1:3" x14ac:dyDescent="0.3">
      <c r="A997" t="s">
        <v>496</v>
      </c>
      <c r="B997">
        <v>1</v>
      </c>
      <c r="C997">
        <v>0</v>
      </c>
    </row>
    <row r="998" spans="1:3" x14ac:dyDescent="0.3">
      <c r="A998" t="s">
        <v>1165</v>
      </c>
      <c r="B998">
        <v>1</v>
      </c>
      <c r="C998">
        <v>0</v>
      </c>
    </row>
    <row r="999" spans="1:3" x14ac:dyDescent="0.3">
      <c r="A999" t="s">
        <v>1166</v>
      </c>
      <c r="B999">
        <v>1</v>
      </c>
      <c r="C999">
        <v>0</v>
      </c>
    </row>
    <row r="1000" spans="1:3" x14ac:dyDescent="0.3">
      <c r="A1000" t="s">
        <v>1167</v>
      </c>
      <c r="B1000">
        <v>1</v>
      </c>
      <c r="C1000">
        <v>0</v>
      </c>
    </row>
    <row r="1001" spans="1:3" x14ac:dyDescent="0.3">
      <c r="A1001" t="s">
        <v>500</v>
      </c>
      <c r="B1001">
        <v>1</v>
      </c>
      <c r="C1001">
        <v>0</v>
      </c>
    </row>
    <row r="1002" spans="1:3" x14ac:dyDescent="0.3">
      <c r="A1002" t="s">
        <v>1168</v>
      </c>
      <c r="B1002">
        <v>1</v>
      </c>
      <c r="C1002">
        <v>0</v>
      </c>
    </row>
    <row r="1003" spans="1:3" x14ac:dyDescent="0.3">
      <c r="A1003" t="s">
        <v>1169</v>
      </c>
      <c r="B1003">
        <v>1</v>
      </c>
      <c r="C1003">
        <v>0</v>
      </c>
    </row>
    <row r="1004" spans="1:3" x14ac:dyDescent="0.3">
      <c r="A1004" t="s">
        <v>1170</v>
      </c>
      <c r="B1004">
        <v>1</v>
      </c>
      <c r="C1004">
        <v>0</v>
      </c>
    </row>
    <row r="1005" spans="1:3" x14ac:dyDescent="0.3">
      <c r="A1005" t="s">
        <v>1171</v>
      </c>
      <c r="B1005">
        <v>1</v>
      </c>
      <c r="C1005">
        <v>0</v>
      </c>
    </row>
    <row r="1006" spans="1:3" x14ac:dyDescent="0.3">
      <c r="A1006" t="s">
        <v>1172</v>
      </c>
      <c r="B1006">
        <v>1</v>
      </c>
      <c r="C1006">
        <v>0</v>
      </c>
    </row>
    <row r="1007" spans="1:3" x14ac:dyDescent="0.3">
      <c r="A1007" t="s">
        <v>501</v>
      </c>
      <c r="B1007">
        <v>1</v>
      </c>
      <c r="C1007">
        <v>0</v>
      </c>
    </row>
    <row r="1008" spans="1:3" x14ac:dyDescent="0.3">
      <c r="A1008" t="s">
        <v>1173</v>
      </c>
      <c r="B1008">
        <v>1</v>
      </c>
      <c r="C1008">
        <v>0</v>
      </c>
    </row>
    <row r="1009" spans="1:3" x14ac:dyDescent="0.3">
      <c r="A1009" t="s">
        <v>1174</v>
      </c>
      <c r="B1009">
        <v>1</v>
      </c>
      <c r="C1009">
        <v>0</v>
      </c>
    </row>
    <row r="1010" spans="1:3" x14ac:dyDescent="0.3">
      <c r="A1010" t="s">
        <v>505</v>
      </c>
      <c r="B1010">
        <v>1</v>
      </c>
      <c r="C1010">
        <v>0</v>
      </c>
    </row>
    <row r="1011" spans="1:3" x14ac:dyDescent="0.3">
      <c r="A1011" t="s">
        <v>1175</v>
      </c>
      <c r="B1011">
        <v>1</v>
      </c>
      <c r="C1011">
        <v>0</v>
      </c>
    </row>
    <row r="1012" spans="1:3" x14ac:dyDescent="0.3">
      <c r="A1012" t="s">
        <v>1176</v>
      </c>
      <c r="B1012">
        <v>1</v>
      </c>
      <c r="C1012">
        <v>0</v>
      </c>
    </row>
    <row r="1013" spans="1:3" x14ac:dyDescent="0.3">
      <c r="A1013" t="s">
        <v>507</v>
      </c>
      <c r="B1013">
        <v>1</v>
      </c>
      <c r="C1013">
        <v>0</v>
      </c>
    </row>
    <row r="1014" spans="1:3" x14ac:dyDescent="0.3">
      <c r="A1014" t="s">
        <v>510</v>
      </c>
      <c r="B1014">
        <v>1</v>
      </c>
      <c r="C1014">
        <v>0</v>
      </c>
    </row>
    <row r="1015" spans="1:3" x14ac:dyDescent="0.3">
      <c r="A1015" t="s">
        <v>512</v>
      </c>
      <c r="B1015">
        <v>1</v>
      </c>
      <c r="C1015">
        <v>0</v>
      </c>
    </row>
    <row r="1016" spans="1:3" x14ac:dyDescent="0.3">
      <c r="A1016" t="s">
        <v>1177</v>
      </c>
      <c r="B1016">
        <v>1</v>
      </c>
      <c r="C1016">
        <v>0</v>
      </c>
    </row>
    <row r="1017" spans="1:3" x14ac:dyDescent="0.3">
      <c r="A1017" t="s">
        <v>514</v>
      </c>
      <c r="B1017">
        <v>1</v>
      </c>
      <c r="C1017">
        <v>0</v>
      </c>
    </row>
    <row r="1018" spans="1:3" x14ac:dyDescent="0.3">
      <c r="A1018" t="s">
        <v>515</v>
      </c>
      <c r="B1018">
        <v>1</v>
      </c>
      <c r="C1018">
        <v>0</v>
      </c>
    </row>
    <row r="1019" spans="1:3" x14ac:dyDescent="0.3">
      <c r="A1019" t="s">
        <v>516</v>
      </c>
      <c r="B1019">
        <v>1</v>
      </c>
      <c r="C1019">
        <v>0</v>
      </c>
    </row>
    <row r="1020" spans="1:3" x14ac:dyDescent="0.3">
      <c r="A1020" t="s">
        <v>517</v>
      </c>
      <c r="B1020">
        <v>1</v>
      </c>
      <c r="C1020">
        <v>0</v>
      </c>
    </row>
    <row r="1021" spans="1:3" x14ac:dyDescent="0.3">
      <c r="A1021" t="s">
        <v>518</v>
      </c>
      <c r="B1021">
        <v>1</v>
      </c>
      <c r="C1021">
        <v>0</v>
      </c>
    </row>
    <row r="1022" spans="1:3" x14ac:dyDescent="0.3">
      <c r="A1022" t="s">
        <v>1178</v>
      </c>
      <c r="B1022">
        <v>1</v>
      </c>
      <c r="C1022">
        <v>0</v>
      </c>
    </row>
    <row r="1023" spans="1:3" x14ac:dyDescent="0.3">
      <c r="A1023" t="s">
        <v>519</v>
      </c>
      <c r="B1023">
        <v>1</v>
      </c>
      <c r="C1023">
        <v>0</v>
      </c>
    </row>
    <row r="1024" spans="1:3" x14ac:dyDescent="0.3">
      <c r="A1024" t="s">
        <v>520</v>
      </c>
      <c r="B1024">
        <v>1</v>
      </c>
      <c r="C1024">
        <v>0</v>
      </c>
    </row>
    <row r="1025" spans="1:3" x14ac:dyDescent="0.3">
      <c r="A1025" t="s">
        <v>1179</v>
      </c>
      <c r="B1025">
        <v>1</v>
      </c>
      <c r="C1025">
        <v>0</v>
      </c>
    </row>
    <row r="1026" spans="1:3" x14ac:dyDescent="0.3">
      <c r="A1026" t="s">
        <v>1180</v>
      </c>
      <c r="B1026">
        <v>1</v>
      </c>
      <c r="C1026">
        <v>0</v>
      </c>
    </row>
    <row r="1027" spans="1:3" x14ac:dyDescent="0.3">
      <c r="A1027" t="s">
        <v>524</v>
      </c>
      <c r="B1027">
        <v>1</v>
      </c>
      <c r="C1027">
        <v>0</v>
      </c>
    </row>
    <row r="1028" spans="1:3" x14ac:dyDescent="0.3">
      <c r="A1028" t="s">
        <v>1181</v>
      </c>
      <c r="B1028">
        <v>1</v>
      </c>
      <c r="C1028">
        <v>0</v>
      </c>
    </row>
    <row r="1029" spans="1:3" x14ac:dyDescent="0.3">
      <c r="A1029" t="s">
        <v>1182</v>
      </c>
      <c r="B1029">
        <v>1</v>
      </c>
      <c r="C1029">
        <v>0</v>
      </c>
    </row>
    <row r="1030" spans="1:3" x14ac:dyDescent="0.3">
      <c r="A1030" t="s">
        <v>528</v>
      </c>
      <c r="B1030">
        <v>1</v>
      </c>
      <c r="C1030">
        <v>0</v>
      </c>
    </row>
    <row r="1031" spans="1:3" x14ac:dyDescent="0.3">
      <c r="A1031" t="s">
        <v>1183</v>
      </c>
      <c r="B1031">
        <v>1</v>
      </c>
      <c r="C1031">
        <v>0</v>
      </c>
    </row>
    <row r="1032" spans="1:3" x14ac:dyDescent="0.3">
      <c r="A1032" t="s">
        <v>531</v>
      </c>
      <c r="B1032">
        <v>1</v>
      </c>
      <c r="C1032">
        <v>0</v>
      </c>
    </row>
    <row r="1033" spans="1:3" x14ac:dyDescent="0.3">
      <c r="A1033" t="s">
        <v>1184</v>
      </c>
      <c r="B1033">
        <v>1</v>
      </c>
      <c r="C1033">
        <v>0</v>
      </c>
    </row>
    <row r="1034" spans="1:3" x14ac:dyDescent="0.3">
      <c r="A1034" t="s">
        <v>533</v>
      </c>
      <c r="B1034">
        <v>1</v>
      </c>
      <c r="C1034">
        <v>0</v>
      </c>
    </row>
    <row r="1035" spans="1:3" x14ac:dyDescent="0.3">
      <c r="A1035" t="s">
        <v>1185</v>
      </c>
      <c r="B1035">
        <v>1</v>
      </c>
      <c r="C1035">
        <v>0</v>
      </c>
    </row>
    <row r="1036" spans="1:3" x14ac:dyDescent="0.3">
      <c r="A1036" t="s">
        <v>1186</v>
      </c>
      <c r="B1036">
        <v>1</v>
      </c>
      <c r="C1036">
        <v>0</v>
      </c>
    </row>
    <row r="1037" spans="1:3" x14ac:dyDescent="0.3">
      <c r="A1037" t="s">
        <v>1187</v>
      </c>
      <c r="B1037">
        <v>1</v>
      </c>
      <c r="C1037">
        <v>0</v>
      </c>
    </row>
    <row r="1038" spans="1:3" x14ac:dyDescent="0.3">
      <c r="A1038" t="s">
        <v>1188</v>
      </c>
      <c r="B1038">
        <v>1</v>
      </c>
      <c r="C1038">
        <v>0</v>
      </c>
    </row>
    <row r="1039" spans="1:3" x14ac:dyDescent="0.3">
      <c r="A1039" t="s">
        <v>534</v>
      </c>
      <c r="B1039">
        <v>1</v>
      </c>
      <c r="C1039">
        <v>0</v>
      </c>
    </row>
    <row r="1040" spans="1:3" x14ac:dyDescent="0.3">
      <c r="A1040" t="s">
        <v>1189</v>
      </c>
      <c r="B1040">
        <v>1</v>
      </c>
      <c r="C1040">
        <v>0</v>
      </c>
    </row>
    <row r="1041" spans="1:3" x14ac:dyDescent="0.3">
      <c r="A1041" t="s">
        <v>535</v>
      </c>
      <c r="B1041">
        <v>1</v>
      </c>
      <c r="C1041">
        <v>0</v>
      </c>
    </row>
    <row r="1042" spans="1:3" x14ac:dyDescent="0.3">
      <c r="A1042" t="s">
        <v>538</v>
      </c>
      <c r="B1042">
        <v>1</v>
      </c>
      <c r="C1042">
        <v>0</v>
      </c>
    </row>
    <row r="1043" spans="1:3" x14ac:dyDescent="0.3">
      <c r="A1043" t="s">
        <v>1190</v>
      </c>
      <c r="B1043">
        <v>1</v>
      </c>
      <c r="C1043">
        <v>0</v>
      </c>
    </row>
    <row r="1044" spans="1:3" x14ac:dyDescent="0.3">
      <c r="A1044" t="s">
        <v>539</v>
      </c>
      <c r="B1044">
        <v>1</v>
      </c>
      <c r="C1044">
        <v>0</v>
      </c>
    </row>
    <row r="1045" spans="1:3" x14ac:dyDescent="0.3">
      <c r="A1045" t="s">
        <v>1191</v>
      </c>
      <c r="B1045">
        <v>1</v>
      </c>
      <c r="C1045">
        <v>0</v>
      </c>
    </row>
    <row r="1046" spans="1:3" x14ac:dyDescent="0.3">
      <c r="A1046" t="s">
        <v>1192</v>
      </c>
      <c r="B1046">
        <v>1</v>
      </c>
      <c r="C1046">
        <v>0</v>
      </c>
    </row>
    <row r="1047" spans="1:3" x14ac:dyDescent="0.3">
      <c r="A1047" t="s">
        <v>542</v>
      </c>
      <c r="B1047">
        <v>1</v>
      </c>
      <c r="C1047">
        <v>0</v>
      </c>
    </row>
    <row r="1048" spans="1:3" x14ac:dyDescent="0.3">
      <c r="A1048" t="s">
        <v>1193</v>
      </c>
      <c r="B1048">
        <v>1</v>
      </c>
      <c r="C1048">
        <v>0</v>
      </c>
    </row>
    <row r="1049" spans="1:3" x14ac:dyDescent="0.3">
      <c r="A1049" t="s">
        <v>543</v>
      </c>
      <c r="B1049">
        <v>1</v>
      </c>
      <c r="C1049">
        <v>0</v>
      </c>
    </row>
    <row r="1050" spans="1:3" x14ac:dyDescent="0.3">
      <c r="A1050" t="s">
        <v>1194</v>
      </c>
      <c r="B1050">
        <v>1</v>
      </c>
      <c r="C1050">
        <v>0</v>
      </c>
    </row>
    <row r="1051" spans="1:3" x14ac:dyDescent="0.3">
      <c r="A1051" t="s">
        <v>546</v>
      </c>
      <c r="B1051">
        <v>1</v>
      </c>
      <c r="C1051">
        <v>0</v>
      </c>
    </row>
    <row r="1052" spans="1:3" x14ac:dyDescent="0.3">
      <c r="A1052" t="s">
        <v>1195</v>
      </c>
      <c r="B1052">
        <v>1</v>
      </c>
      <c r="C1052">
        <v>0</v>
      </c>
    </row>
    <row r="1053" spans="1:3" x14ac:dyDescent="0.3">
      <c r="A1053" t="s">
        <v>1196</v>
      </c>
      <c r="B1053">
        <v>1</v>
      </c>
      <c r="C1053">
        <v>0</v>
      </c>
    </row>
    <row r="1054" spans="1:3" x14ac:dyDescent="0.3">
      <c r="A1054" t="s">
        <v>1197</v>
      </c>
      <c r="B1054">
        <v>1</v>
      </c>
      <c r="C1054">
        <v>0</v>
      </c>
    </row>
    <row r="1055" spans="1:3" x14ac:dyDescent="0.3">
      <c r="A1055" t="s">
        <v>1198</v>
      </c>
      <c r="B1055">
        <v>1</v>
      </c>
      <c r="C1055">
        <v>0</v>
      </c>
    </row>
    <row r="1056" spans="1:3" x14ac:dyDescent="0.3">
      <c r="A1056" t="s">
        <v>550</v>
      </c>
      <c r="B1056">
        <v>1</v>
      </c>
      <c r="C1056">
        <v>0</v>
      </c>
    </row>
    <row r="1057" spans="1:3" x14ac:dyDescent="0.3">
      <c r="A1057" t="s">
        <v>551</v>
      </c>
      <c r="B1057">
        <v>1</v>
      </c>
      <c r="C1057">
        <v>0</v>
      </c>
    </row>
    <row r="1058" spans="1:3" x14ac:dyDescent="0.3">
      <c r="A1058" t="s">
        <v>552</v>
      </c>
      <c r="B1058">
        <v>1</v>
      </c>
      <c r="C1058">
        <v>0</v>
      </c>
    </row>
    <row r="1059" spans="1:3" x14ac:dyDescent="0.3">
      <c r="A1059" t="s">
        <v>554</v>
      </c>
      <c r="B1059">
        <v>1</v>
      </c>
      <c r="C1059">
        <v>0</v>
      </c>
    </row>
    <row r="1060" spans="1:3" x14ac:dyDescent="0.3">
      <c r="A1060" t="s">
        <v>1199</v>
      </c>
      <c r="B1060">
        <v>1</v>
      </c>
      <c r="C1060">
        <v>0</v>
      </c>
    </row>
    <row r="1061" spans="1:3" x14ac:dyDescent="0.3">
      <c r="A1061" t="s">
        <v>1200</v>
      </c>
      <c r="B1061">
        <v>1</v>
      </c>
      <c r="C1061">
        <v>0</v>
      </c>
    </row>
    <row r="1062" spans="1:3" x14ac:dyDescent="0.3">
      <c r="A1062" t="s">
        <v>1201</v>
      </c>
      <c r="B1062">
        <v>1</v>
      </c>
      <c r="C1062">
        <v>0</v>
      </c>
    </row>
    <row r="1063" spans="1:3" x14ac:dyDescent="0.3">
      <c r="A1063" t="s">
        <v>1202</v>
      </c>
      <c r="B1063">
        <v>1</v>
      </c>
      <c r="C1063">
        <v>0</v>
      </c>
    </row>
    <row r="1064" spans="1:3" x14ac:dyDescent="0.3">
      <c r="A1064" t="s">
        <v>556</v>
      </c>
      <c r="B1064">
        <v>1</v>
      </c>
      <c r="C1064">
        <v>0</v>
      </c>
    </row>
    <row r="1065" spans="1:3" x14ac:dyDescent="0.3">
      <c r="A1065" t="s">
        <v>1203</v>
      </c>
      <c r="B1065">
        <v>1</v>
      </c>
      <c r="C1065">
        <v>0</v>
      </c>
    </row>
    <row r="1066" spans="1:3" x14ac:dyDescent="0.3">
      <c r="A1066" t="s">
        <v>1204</v>
      </c>
      <c r="B1066">
        <v>1</v>
      </c>
      <c r="C1066">
        <v>0</v>
      </c>
    </row>
    <row r="1067" spans="1:3" x14ac:dyDescent="0.3">
      <c r="A1067" t="s">
        <v>1205</v>
      </c>
      <c r="B1067">
        <v>1</v>
      </c>
      <c r="C1067">
        <v>0</v>
      </c>
    </row>
    <row r="1068" spans="1:3" x14ac:dyDescent="0.3">
      <c r="A1068" t="s">
        <v>1206</v>
      </c>
      <c r="B1068">
        <v>1</v>
      </c>
      <c r="C1068">
        <v>0</v>
      </c>
    </row>
    <row r="1069" spans="1:3" x14ac:dyDescent="0.3">
      <c r="A1069" t="s">
        <v>1207</v>
      </c>
      <c r="B1069">
        <v>1</v>
      </c>
      <c r="C1069">
        <v>0</v>
      </c>
    </row>
    <row r="1070" spans="1:3" x14ac:dyDescent="0.3">
      <c r="A1070" t="s">
        <v>1208</v>
      </c>
      <c r="B1070">
        <v>1</v>
      </c>
      <c r="C1070">
        <v>0</v>
      </c>
    </row>
    <row r="1071" spans="1:3" x14ac:dyDescent="0.3">
      <c r="A1071" t="s">
        <v>1209</v>
      </c>
      <c r="B1071">
        <v>1</v>
      </c>
      <c r="C1071">
        <v>0</v>
      </c>
    </row>
    <row r="1072" spans="1:3" x14ac:dyDescent="0.3">
      <c r="A1072" t="s">
        <v>1210</v>
      </c>
      <c r="B1072">
        <v>1</v>
      </c>
      <c r="C1072">
        <v>0</v>
      </c>
    </row>
    <row r="1073" spans="1:3" x14ac:dyDescent="0.3">
      <c r="A1073" t="s">
        <v>1211</v>
      </c>
      <c r="B1073">
        <v>1</v>
      </c>
      <c r="C1073">
        <v>0</v>
      </c>
    </row>
    <row r="1074" spans="1:3" x14ac:dyDescent="0.3">
      <c r="A1074" t="s">
        <v>560</v>
      </c>
      <c r="B1074">
        <v>1</v>
      </c>
      <c r="C1074">
        <v>0</v>
      </c>
    </row>
    <row r="1075" spans="1:3" x14ac:dyDescent="0.3">
      <c r="A1075" t="s">
        <v>561</v>
      </c>
      <c r="B1075">
        <v>1</v>
      </c>
      <c r="C1075">
        <v>0</v>
      </c>
    </row>
    <row r="1076" spans="1:3" x14ac:dyDescent="0.3">
      <c r="A1076" t="s">
        <v>1212</v>
      </c>
      <c r="B1076">
        <v>1</v>
      </c>
      <c r="C1076">
        <v>0</v>
      </c>
    </row>
    <row r="1077" spans="1:3" x14ac:dyDescent="0.3">
      <c r="A1077" t="s">
        <v>563</v>
      </c>
      <c r="B1077">
        <v>1</v>
      </c>
      <c r="C1077">
        <v>0</v>
      </c>
    </row>
    <row r="1078" spans="1:3" x14ac:dyDescent="0.3">
      <c r="A1078" t="s">
        <v>1213</v>
      </c>
      <c r="B1078">
        <v>1</v>
      </c>
      <c r="C1078">
        <v>0</v>
      </c>
    </row>
    <row r="1079" spans="1:3" x14ac:dyDescent="0.3">
      <c r="A1079" t="s">
        <v>565</v>
      </c>
      <c r="B1079">
        <v>1</v>
      </c>
      <c r="C1079">
        <v>0</v>
      </c>
    </row>
    <row r="1080" spans="1:3" x14ac:dyDescent="0.3">
      <c r="A1080" t="s">
        <v>567</v>
      </c>
      <c r="B1080">
        <v>1</v>
      </c>
      <c r="C1080">
        <v>0</v>
      </c>
    </row>
    <row r="1081" spans="1:3" x14ac:dyDescent="0.3">
      <c r="A1081" t="s">
        <v>568</v>
      </c>
      <c r="B1081">
        <v>1</v>
      </c>
      <c r="C1081">
        <v>0</v>
      </c>
    </row>
    <row r="1082" spans="1:3" x14ac:dyDescent="0.3">
      <c r="A1082" t="s">
        <v>1214</v>
      </c>
      <c r="B1082">
        <v>1</v>
      </c>
      <c r="C1082">
        <v>0</v>
      </c>
    </row>
    <row r="1083" spans="1:3" x14ac:dyDescent="0.3">
      <c r="A1083" t="s">
        <v>1215</v>
      </c>
      <c r="B1083">
        <v>1</v>
      </c>
      <c r="C1083">
        <v>0</v>
      </c>
    </row>
    <row r="1084" spans="1:3" x14ac:dyDescent="0.3">
      <c r="A1084" t="s">
        <v>1216</v>
      </c>
      <c r="B1084">
        <v>1</v>
      </c>
      <c r="C1084">
        <v>0</v>
      </c>
    </row>
    <row r="1085" spans="1:3" x14ac:dyDescent="0.3">
      <c r="A1085" t="s">
        <v>570</v>
      </c>
      <c r="B1085">
        <v>1</v>
      </c>
      <c r="C1085">
        <v>0</v>
      </c>
    </row>
    <row r="1086" spans="1:3" x14ac:dyDescent="0.3">
      <c r="A1086" t="s">
        <v>571</v>
      </c>
      <c r="B1086">
        <v>1</v>
      </c>
      <c r="C1086">
        <v>0</v>
      </c>
    </row>
    <row r="1087" spans="1:3" x14ac:dyDescent="0.3">
      <c r="A1087" t="s">
        <v>1217</v>
      </c>
      <c r="B1087">
        <v>1</v>
      </c>
      <c r="C1087">
        <v>0</v>
      </c>
    </row>
    <row r="1088" spans="1:3" x14ac:dyDescent="0.3">
      <c r="A1088" t="s">
        <v>1218</v>
      </c>
      <c r="B1088">
        <v>1</v>
      </c>
      <c r="C1088">
        <v>0</v>
      </c>
    </row>
    <row r="1089" spans="1:3" x14ac:dyDescent="0.3">
      <c r="A1089" t="s">
        <v>573</v>
      </c>
      <c r="B1089">
        <v>1</v>
      </c>
      <c r="C1089">
        <v>0</v>
      </c>
    </row>
    <row r="1090" spans="1:3" x14ac:dyDescent="0.3">
      <c r="A1090" t="s">
        <v>1219</v>
      </c>
      <c r="B1090">
        <v>1</v>
      </c>
      <c r="C1090">
        <v>0</v>
      </c>
    </row>
    <row r="1091" spans="1:3" x14ac:dyDescent="0.3">
      <c r="A1091" t="s">
        <v>1220</v>
      </c>
      <c r="B1091">
        <v>1</v>
      </c>
      <c r="C1091">
        <v>0</v>
      </c>
    </row>
    <row r="1092" spans="1:3" x14ac:dyDescent="0.3">
      <c r="A1092" t="s">
        <v>1221</v>
      </c>
      <c r="B1092">
        <v>1</v>
      </c>
      <c r="C1092">
        <v>0</v>
      </c>
    </row>
    <row r="1093" spans="1:3" x14ac:dyDescent="0.3">
      <c r="A1093" t="s">
        <v>1222</v>
      </c>
      <c r="B1093">
        <v>1</v>
      </c>
      <c r="C1093">
        <v>0</v>
      </c>
    </row>
    <row r="1094" spans="1:3" x14ac:dyDescent="0.3">
      <c r="A1094" t="s">
        <v>1223</v>
      </c>
      <c r="B1094">
        <v>1</v>
      </c>
      <c r="C1094">
        <v>0</v>
      </c>
    </row>
    <row r="1095" spans="1:3" x14ac:dyDescent="0.3">
      <c r="A1095" t="s">
        <v>1224</v>
      </c>
      <c r="B1095">
        <v>1</v>
      </c>
      <c r="C1095">
        <v>0</v>
      </c>
    </row>
    <row r="1096" spans="1:3" x14ac:dyDescent="0.3">
      <c r="A1096" t="s">
        <v>578</v>
      </c>
      <c r="B1096">
        <v>1</v>
      </c>
      <c r="C1096">
        <v>0</v>
      </c>
    </row>
    <row r="1097" spans="1:3" x14ac:dyDescent="0.3">
      <c r="A1097" t="s">
        <v>1225</v>
      </c>
      <c r="B1097">
        <v>1</v>
      </c>
      <c r="C1097">
        <v>0</v>
      </c>
    </row>
    <row r="1098" spans="1:3" x14ac:dyDescent="0.3">
      <c r="A1098" t="s">
        <v>1226</v>
      </c>
      <c r="B1098">
        <v>1</v>
      </c>
      <c r="C1098">
        <v>0</v>
      </c>
    </row>
    <row r="1099" spans="1:3" x14ac:dyDescent="0.3">
      <c r="A1099" t="s">
        <v>1227</v>
      </c>
      <c r="B1099">
        <v>1</v>
      </c>
      <c r="C1099">
        <v>0</v>
      </c>
    </row>
    <row r="1100" spans="1:3" x14ac:dyDescent="0.3">
      <c r="A1100" t="s">
        <v>1228</v>
      </c>
      <c r="B1100">
        <v>1</v>
      </c>
      <c r="C1100">
        <v>0</v>
      </c>
    </row>
    <row r="1101" spans="1:3" x14ac:dyDescent="0.3">
      <c r="A1101" t="s">
        <v>1229</v>
      </c>
      <c r="B1101">
        <v>1</v>
      </c>
      <c r="C1101">
        <v>0</v>
      </c>
    </row>
    <row r="1102" spans="1:3" x14ac:dyDescent="0.3">
      <c r="A1102" t="s">
        <v>1230</v>
      </c>
      <c r="B1102">
        <v>1</v>
      </c>
      <c r="C1102">
        <v>0</v>
      </c>
    </row>
    <row r="1103" spans="1:3" x14ac:dyDescent="0.3">
      <c r="A1103" t="s">
        <v>1231</v>
      </c>
      <c r="B1103">
        <v>1</v>
      </c>
      <c r="C1103">
        <v>0</v>
      </c>
    </row>
    <row r="1104" spans="1:3" x14ac:dyDescent="0.3">
      <c r="A1104" t="s">
        <v>583</v>
      </c>
      <c r="B1104">
        <v>1</v>
      </c>
      <c r="C1104">
        <v>0</v>
      </c>
    </row>
    <row r="1105" spans="1:3" x14ac:dyDescent="0.3">
      <c r="A1105" t="s">
        <v>1232</v>
      </c>
      <c r="B1105">
        <v>1</v>
      </c>
      <c r="C1105">
        <v>0</v>
      </c>
    </row>
    <row r="1106" spans="1:3" x14ac:dyDescent="0.3">
      <c r="A1106" t="s">
        <v>1233</v>
      </c>
      <c r="B1106">
        <v>1</v>
      </c>
      <c r="C1106">
        <v>0</v>
      </c>
    </row>
    <row r="1107" spans="1:3" x14ac:dyDescent="0.3">
      <c r="A1107" t="s">
        <v>586</v>
      </c>
      <c r="B1107">
        <v>1</v>
      </c>
      <c r="C1107">
        <v>0</v>
      </c>
    </row>
    <row r="1108" spans="1:3" x14ac:dyDescent="0.3">
      <c r="A1108" t="s">
        <v>1234</v>
      </c>
      <c r="B1108">
        <v>1</v>
      </c>
      <c r="C1108">
        <v>0</v>
      </c>
    </row>
    <row r="1109" spans="1:3" x14ac:dyDescent="0.3">
      <c r="A1109" t="s">
        <v>1235</v>
      </c>
      <c r="B1109">
        <v>1</v>
      </c>
      <c r="C1109">
        <v>0</v>
      </c>
    </row>
    <row r="1110" spans="1:3" x14ac:dyDescent="0.3">
      <c r="A1110" t="s">
        <v>1236</v>
      </c>
      <c r="B1110">
        <v>1</v>
      </c>
      <c r="C1110">
        <v>0</v>
      </c>
    </row>
    <row r="1111" spans="1:3" x14ac:dyDescent="0.3">
      <c r="A1111" t="s">
        <v>1237</v>
      </c>
      <c r="B1111">
        <v>1</v>
      </c>
      <c r="C1111">
        <v>0</v>
      </c>
    </row>
    <row r="1112" spans="1:3" x14ac:dyDescent="0.3">
      <c r="A1112" t="s">
        <v>1238</v>
      </c>
      <c r="B1112">
        <v>1</v>
      </c>
      <c r="C1112">
        <v>0</v>
      </c>
    </row>
    <row r="1113" spans="1:3" x14ac:dyDescent="0.3">
      <c r="A1113" t="s">
        <v>590</v>
      </c>
      <c r="B1113">
        <v>1</v>
      </c>
      <c r="C1113">
        <v>0</v>
      </c>
    </row>
    <row r="1114" spans="1:3" x14ac:dyDescent="0.3">
      <c r="A1114" t="s">
        <v>591</v>
      </c>
      <c r="B1114">
        <v>1</v>
      </c>
      <c r="C1114">
        <v>0</v>
      </c>
    </row>
    <row r="1115" spans="1:3" x14ac:dyDescent="0.3">
      <c r="A1115" t="s">
        <v>1239</v>
      </c>
      <c r="B1115">
        <v>1</v>
      </c>
      <c r="C1115">
        <v>0</v>
      </c>
    </row>
    <row r="1116" spans="1:3" x14ac:dyDescent="0.3">
      <c r="A1116" t="s">
        <v>593</v>
      </c>
      <c r="B1116">
        <v>1</v>
      </c>
      <c r="C1116">
        <v>0</v>
      </c>
    </row>
    <row r="1117" spans="1:3" x14ac:dyDescent="0.3">
      <c r="A1117" t="s">
        <v>1240</v>
      </c>
      <c r="B1117">
        <v>1</v>
      </c>
      <c r="C1117">
        <v>0</v>
      </c>
    </row>
    <row r="1118" spans="1:3" x14ac:dyDescent="0.3">
      <c r="A1118" t="s">
        <v>1241</v>
      </c>
      <c r="B1118">
        <v>1</v>
      </c>
      <c r="C1118">
        <v>0</v>
      </c>
    </row>
    <row r="1119" spans="1:3" x14ac:dyDescent="0.3">
      <c r="A1119" t="s">
        <v>594</v>
      </c>
      <c r="B1119">
        <v>1</v>
      </c>
      <c r="C1119">
        <v>0</v>
      </c>
    </row>
    <row r="1120" spans="1:3" x14ac:dyDescent="0.3">
      <c r="A1120" t="s">
        <v>1242</v>
      </c>
      <c r="B1120">
        <v>1</v>
      </c>
      <c r="C1120">
        <v>0</v>
      </c>
    </row>
    <row r="1121" spans="1:3" x14ac:dyDescent="0.3">
      <c r="A1121" t="s">
        <v>597</v>
      </c>
      <c r="B1121">
        <v>1</v>
      </c>
      <c r="C1121">
        <v>0</v>
      </c>
    </row>
    <row r="1122" spans="1:3" x14ac:dyDescent="0.3">
      <c r="A1122" t="s">
        <v>1243</v>
      </c>
      <c r="B1122">
        <v>1</v>
      </c>
      <c r="C1122">
        <v>0</v>
      </c>
    </row>
    <row r="1123" spans="1:3" x14ac:dyDescent="0.3">
      <c r="A1123" t="s">
        <v>1244</v>
      </c>
      <c r="B1123">
        <v>1</v>
      </c>
      <c r="C1123">
        <v>0</v>
      </c>
    </row>
    <row r="1124" spans="1:3" x14ac:dyDescent="0.3">
      <c r="A1124" t="s">
        <v>1245</v>
      </c>
      <c r="B1124">
        <v>1</v>
      </c>
      <c r="C1124">
        <v>0</v>
      </c>
    </row>
    <row r="1125" spans="1:3" x14ac:dyDescent="0.3">
      <c r="A1125" t="s">
        <v>1246</v>
      </c>
      <c r="B1125">
        <v>1</v>
      </c>
      <c r="C1125">
        <v>0</v>
      </c>
    </row>
    <row r="1126" spans="1:3" x14ac:dyDescent="0.3">
      <c r="A1126" t="s">
        <v>603</v>
      </c>
      <c r="B1126">
        <v>1</v>
      </c>
      <c r="C1126">
        <v>0</v>
      </c>
    </row>
    <row r="1127" spans="1:3" x14ac:dyDescent="0.3">
      <c r="A1127" t="s">
        <v>1247</v>
      </c>
      <c r="B1127">
        <v>1</v>
      </c>
      <c r="C1127">
        <v>0</v>
      </c>
    </row>
    <row r="1128" spans="1:3" x14ac:dyDescent="0.3">
      <c r="A1128" t="s">
        <v>1248</v>
      </c>
      <c r="B1128">
        <v>1</v>
      </c>
      <c r="C1128">
        <v>0</v>
      </c>
    </row>
    <row r="1129" spans="1:3" x14ac:dyDescent="0.3">
      <c r="A1129" t="s">
        <v>1249</v>
      </c>
      <c r="B1129">
        <v>1</v>
      </c>
      <c r="C1129">
        <v>0</v>
      </c>
    </row>
    <row r="1130" spans="1:3" x14ac:dyDescent="0.3">
      <c r="A1130" t="s">
        <v>1250</v>
      </c>
      <c r="B1130">
        <v>1</v>
      </c>
      <c r="C1130">
        <v>0</v>
      </c>
    </row>
    <row r="1131" spans="1:3" x14ac:dyDescent="0.3">
      <c r="A1131" t="s">
        <v>1251</v>
      </c>
      <c r="B1131">
        <v>1</v>
      </c>
      <c r="C1131">
        <v>0</v>
      </c>
    </row>
    <row r="1132" spans="1:3" x14ac:dyDescent="0.3">
      <c r="A1132" t="s">
        <v>1252</v>
      </c>
      <c r="B1132">
        <v>1</v>
      </c>
      <c r="C1132">
        <v>0</v>
      </c>
    </row>
    <row r="1133" spans="1:3" x14ac:dyDescent="0.3">
      <c r="A1133" t="s">
        <v>1253</v>
      </c>
      <c r="B1133">
        <v>1</v>
      </c>
      <c r="C1133">
        <v>0</v>
      </c>
    </row>
    <row r="1134" spans="1:3" x14ac:dyDescent="0.3">
      <c r="A1134" t="s">
        <v>1254</v>
      </c>
      <c r="B1134">
        <v>1</v>
      </c>
      <c r="C1134">
        <v>0</v>
      </c>
    </row>
    <row r="1135" spans="1:3" x14ac:dyDescent="0.3">
      <c r="A1135" t="s">
        <v>1255</v>
      </c>
      <c r="B1135">
        <v>1</v>
      </c>
      <c r="C1135">
        <v>0</v>
      </c>
    </row>
    <row r="1136" spans="1:3" x14ac:dyDescent="0.3">
      <c r="A1136" t="s">
        <v>1256</v>
      </c>
      <c r="B1136">
        <v>1</v>
      </c>
      <c r="C1136">
        <v>0</v>
      </c>
    </row>
    <row r="1137" spans="1:3" x14ac:dyDescent="0.3">
      <c r="A1137" t="s">
        <v>1257</v>
      </c>
      <c r="B1137">
        <v>1</v>
      </c>
      <c r="C1137">
        <v>0</v>
      </c>
    </row>
    <row r="1138" spans="1:3" x14ac:dyDescent="0.3">
      <c r="A1138" t="s">
        <v>1258</v>
      </c>
      <c r="B1138">
        <v>1</v>
      </c>
      <c r="C1138">
        <v>0</v>
      </c>
    </row>
    <row r="1139" spans="1:3" x14ac:dyDescent="0.3">
      <c r="A1139" t="s">
        <v>608</v>
      </c>
      <c r="B1139">
        <v>1</v>
      </c>
      <c r="C1139">
        <v>0</v>
      </c>
    </row>
    <row r="1140" spans="1:3" x14ac:dyDescent="0.3">
      <c r="A1140" t="s">
        <v>609</v>
      </c>
      <c r="B1140">
        <v>1</v>
      </c>
      <c r="C1140">
        <v>0</v>
      </c>
    </row>
    <row r="1141" spans="1:3" x14ac:dyDescent="0.3">
      <c r="A1141" t="s">
        <v>611</v>
      </c>
      <c r="B1141">
        <v>1</v>
      </c>
      <c r="C1141">
        <v>0</v>
      </c>
    </row>
    <row r="1142" spans="1:3" x14ac:dyDescent="0.3">
      <c r="A1142" t="s">
        <v>1259</v>
      </c>
      <c r="B1142">
        <v>1</v>
      </c>
      <c r="C1142">
        <v>0</v>
      </c>
    </row>
    <row r="1143" spans="1:3" x14ac:dyDescent="0.3">
      <c r="A1143" t="s">
        <v>1260</v>
      </c>
      <c r="B1143">
        <v>1</v>
      </c>
      <c r="C1143">
        <v>0</v>
      </c>
    </row>
    <row r="1144" spans="1:3" x14ac:dyDescent="0.3">
      <c r="A1144" t="s">
        <v>613</v>
      </c>
      <c r="B1144">
        <v>1</v>
      </c>
      <c r="C1144">
        <v>0</v>
      </c>
    </row>
    <row r="1145" spans="1:3" x14ac:dyDescent="0.3">
      <c r="A1145" t="s">
        <v>1261</v>
      </c>
      <c r="B1145">
        <v>1</v>
      </c>
      <c r="C1145">
        <v>0</v>
      </c>
    </row>
    <row r="1146" spans="1:3" x14ac:dyDescent="0.3">
      <c r="A1146" t="s">
        <v>1262</v>
      </c>
      <c r="B1146">
        <v>1</v>
      </c>
      <c r="C1146">
        <v>0</v>
      </c>
    </row>
    <row r="1147" spans="1:3" x14ac:dyDescent="0.3">
      <c r="A1147" t="s">
        <v>1263</v>
      </c>
      <c r="B1147">
        <v>1</v>
      </c>
      <c r="C1147">
        <v>0</v>
      </c>
    </row>
    <row r="1148" spans="1:3" x14ac:dyDescent="0.3">
      <c r="A1148" t="s">
        <v>1264</v>
      </c>
      <c r="B1148">
        <v>1</v>
      </c>
      <c r="C1148">
        <v>0</v>
      </c>
    </row>
    <row r="1149" spans="1:3" x14ac:dyDescent="0.3">
      <c r="A1149" t="s">
        <v>614</v>
      </c>
      <c r="B1149">
        <v>1</v>
      </c>
      <c r="C1149">
        <v>0</v>
      </c>
    </row>
    <row r="1150" spans="1:3" x14ac:dyDescent="0.3">
      <c r="A1150" t="s">
        <v>1265</v>
      </c>
      <c r="B1150">
        <v>1</v>
      </c>
      <c r="C1150">
        <v>0</v>
      </c>
    </row>
    <row r="1151" spans="1:3" x14ac:dyDescent="0.3">
      <c r="A1151" t="s">
        <v>615</v>
      </c>
      <c r="B1151">
        <v>1</v>
      </c>
      <c r="C1151">
        <v>0</v>
      </c>
    </row>
    <row r="1152" spans="1:3" x14ac:dyDescent="0.3">
      <c r="A1152" t="s">
        <v>617</v>
      </c>
      <c r="B1152">
        <v>1</v>
      </c>
      <c r="C1152">
        <v>0</v>
      </c>
    </row>
    <row r="1153" spans="1:3" x14ac:dyDescent="0.3">
      <c r="A1153" t="s">
        <v>1266</v>
      </c>
      <c r="B1153">
        <v>1</v>
      </c>
      <c r="C1153">
        <v>0</v>
      </c>
    </row>
    <row r="1154" spans="1:3" x14ac:dyDescent="0.3">
      <c r="A1154" t="s">
        <v>618</v>
      </c>
      <c r="B1154">
        <v>1</v>
      </c>
      <c r="C1154">
        <v>0</v>
      </c>
    </row>
    <row r="1155" spans="1:3" x14ac:dyDescent="0.3">
      <c r="A1155" t="s">
        <v>619</v>
      </c>
      <c r="B1155">
        <v>1</v>
      </c>
      <c r="C1155">
        <v>0</v>
      </c>
    </row>
    <row r="1156" spans="1:3" x14ac:dyDescent="0.3">
      <c r="A1156" t="s">
        <v>620</v>
      </c>
      <c r="B1156">
        <v>1</v>
      </c>
      <c r="C1156">
        <v>0</v>
      </c>
    </row>
    <row r="1157" spans="1:3" x14ac:dyDescent="0.3">
      <c r="A1157" t="s">
        <v>1267</v>
      </c>
      <c r="B1157">
        <v>1</v>
      </c>
      <c r="C1157">
        <v>0</v>
      </c>
    </row>
    <row r="1158" spans="1:3" x14ac:dyDescent="0.3">
      <c r="A1158" t="s">
        <v>1268</v>
      </c>
      <c r="B1158">
        <v>1</v>
      </c>
      <c r="C1158">
        <v>0</v>
      </c>
    </row>
    <row r="1159" spans="1:3" x14ac:dyDescent="0.3">
      <c r="A1159" t="s">
        <v>621</v>
      </c>
      <c r="B1159">
        <v>1</v>
      </c>
      <c r="C1159">
        <v>0</v>
      </c>
    </row>
    <row r="1160" spans="1:3" x14ac:dyDescent="0.3">
      <c r="A1160" t="s">
        <v>1269</v>
      </c>
      <c r="B1160">
        <v>1</v>
      </c>
      <c r="C1160">
        <v>0</v>
      </c>
    </row>
    <row r="1161" spans="1:3" x14ac:dyDescent="0.3">
      <c r="A1161" t="s">
        <v>1270</v>
      </c>
      <c r="B1161">
        <v>1</v>
      </c>
      <c r="C1161">
        <v>0</v>
      </c>
    </row>
    <row r="1162" spans="1:3" x14ac:dyDescent="0.3">
      <c r="A1162" t="s">
        <v>1271</v>
      </c>
      <c r="B1162">
        <v>1</v>
      </c>
      <c r="C1162">
        <v>0</v>
      </c>
    </row>
    <row r="1163" spans="1:3" x14ac:dyDescent="0.3">
      <c r="A1163" t="s">
        <v>1272</v>
      </c>
      <c r="B1163">
        <v>1</v>
      </c>
      <c r="C1163">
        <v>0</v>
      </c>
    </row>
    <row r="1164" spans="1:3" x14ac:dyDescent="0.3">
      <c r="A1164" t="s">
        <v>1273</v>
      </c>
      <c r="B1164">
        <v>1</v>
      </c>
      <c r="C1164">
        <v>0</v>
      </c>
    </row>
    <row r="1165" spans="1:3" x14ac:dyDescent="0.3">
      <c r="A1165" t="s">
        <v>627</v>
      </c>
      <c r="B1165">
        <v>1</v>
      </c>
      <c r="C1165">
        <v>0</v>
      </c>
    </row>
    <row r="1166" spans="1:3" x14ac:dyDescent="0.3">
      <c r="A1166" t="s">
        <v>628</v>
      </c>
      <c r="B1166">
        <v>1</v>
      </c>
      <c r="C1166">
        <v>0</v>
      </c>
    </row>
    <row r="1167" spans="1:3" x14ac:dyDescent="0.3">
      <c r="A1167" t="s">
        <v>630</v>
      </c>
      <c r="B1167">
        <v>2</v>
      </c>
      <c r="C1167">
        <v>0</v>
      </c>
    </row>
    <row r="1168" spans="1:3" x14ac:dyDescent="0.3">
      <c r="A1168" t="s">
        <v>1274</v>
      </c>
      <c r="B1168">
        <v>1</v>
      </c>
      <c r="C1168">
        <v>0</v>
      </c>
    </row>
    <row r="1169" spans="1:3" x14ac:dyDescent="0.3">
      <c r="A1169" t="s">
        <v>631</v>
      </c>
      <c r="B1169">
        <v>1</v>
      </c>
      <c r="C1169">
        <v>0</v>
      </c>
    </row>
    <row r="1170" spans="1:3" x14ac:dyDescent="0.3">
      <c r="A1170" t="s">
        <v>1275</v>
      </c>
      <c r="B1170">
        <v>1</v>
      </c>
      <c r="C1170">
        <v>0</v>
      </c>
    </row>
    <row r="1171" spans="1:3" x14ac:dyDescent="0.3">
      <c r="A1171" t="s">
        <v>634</v>
      </c>
      <c r="B1171">
        <v>1</v>
      </c>
      <c r="C1171">
        <v>0</v>
      </c>
    </row>
    <row r="1172" spans="1:3" x14ac:dyDescent="0.3">
      <c r="A1172" t="s">
        <v>1276</v>
      </c>
      <c r="B1172">
        <v>1</v>
      </c>
      <c r="C1172">
        <v>0</v>
      </c>
    </row>
    <row r="1173" spans="1:3" x14ac:dyDescent="0.3">
      <c r="A1173" t="s">
        <v>637</v>
      </c>
      <c r="B1173">
        <v>1</v>
      </c>
      <c r="C1173">
        <v>0</v>
      </c>
    </row>
    <row r="1174" spans="1:3" x14ac:dyDescent="0.3">
      <c r="A1174" t="s">
        <v>1277</v>
      </c>
      <c r="B1174">
        <v>1</v>
      </c>
      <c r="C1174">
        <v>0</v>
      </c>
    </row>
    <row r="1175" spans="1:3" x14ac:dyDescent="0.3">
      <c r="A1175" t="s">
        <v>642</v>
      </c>
      <c r="B1175">
        <v>1</v>
      </c>
      <c r="C1175">
        <v>0</v>
      </c>
    </row>
    <row r="1176" spans="1:3" x14ac:dyDescent="0.3">
      <c r="A1176" t="s">
        <v>1278</v>
      </c>
      <c r="B1176">
        <v>1</v>
      </c>
      <c r="C1176">
        <v>0</v>
      </c>
    </row>
    <row r="1177" spans="1:3" x14ac:dyDescent="0.3">
      <c r="A1177" t="s">
        <v>644</v>
      </c>
      <c r="B1177">
        <v>1</v>
      </c>
      <c r="C1177">
        <v>0</v>
      </c>
    </row>
    <row r="1178" spans="1:3" x14ac:dyDescent="0.3">
      <c r="A1178" t="s">
        <v>645</v>
      </c>
      <c r="B1178">
        <v>1</v>
      </c>
      <c r="C1178">
        <v>0</v>
      </c>
    </row>
    <row r="1179" spans="1:3" x14ac:dyDescent="0.3">
      <c r="A1179" t="s">
        <v>646</v>
      </c>
      <c r="B1179">
        <v>1</v>
      </c>
      <c r="C1179">
        <v>0</v>
      </c>
    </row>
    <row r="1180" spans="1:3" x14ac:dyDescent="0.3">
      <c r="A1180" t="s">
        <v>647</v>
      </c>
      <c r="B1180">
        <v>1</v>
      </c>
      <c r="C1180">
        <v>0</v>
      </c>
    </row>
    <row r="1181" spans="1:3" x14ac:dyDescent="0.3">
      <c r="A1181" t="s">
        <v>1279</v>
      </c>
      <c r="B1181">
        <v>1</v>
      </c>
      <c r="C1181">
        <v>0</v>
      </c>
    </row>
    <row r="1182" spans="1:3" x14ac:dyDescent="0.3">
      <c r="A1182" t="s">
        <v>1280</v>
      </c>
      <c r="B1182">
        <v>1</v>
      </c>
      <c r="C1182">
        <v>0</v>
      </c>
    </row>
    <row r="1183" spans="1:3" x14ac:dyDescent="0.3">
      <c r="A1183" t="s">
        <v>649</v>
      </c>
      <c r="B1183">
        <v>1</v>
      </c>
      <c r="C1183">
        <v>0</v>
      </c>
    </row>
    <row r="1184" spans="1:3" x14ac:dyDescent="0.3">
      <c r="A1184" t="s">
        <v>1281</v>
      </c>
      <c r="B1184">
        <v>1</v>
      </c>
      <c r="C1184">
        <v>0</v>
      </c>
    </row>
    <row r="1185" spans="1:3" x14ac:dyDescent="0.3">
      <c r="A1185" t="s">
        <v>1282</v>
      </c>
      <c r="B1185">
        <v>1</v>
      </c>
      <c r="C1185">
        <v>0</v>
      </c>
    </row>
    <row r="1186" spans="1:3" x14ac:dyDescent="0.3">
      <c r="A1186" t="s">
        <v>1283</v>
      </c>
      <c r="B1186">
        <v>1</v>
      </c>
      <c r="C1186">
        <v>0</v>
      </c>
    </row>
    <row r="1187" spans="1:3" x14ac:dyDescent="0.3">
      <c r="A1187" t="s">
        <v>1284</v>
      </c>
      <c r="B1187">
        <v>1</v>
      </c>
      <c r="C1187">
        <v>0</v>
      </c>
    </row>
    <row r="1188" spans="1:3" x14ac:dyDescent="0.3">
      <c r="A1188" t="s">
        <v>1285</v>
      </c>
      <c r="B1188">
        <v>1</v>
      </c>
      <c r="C1188">
        <v>0</v>
      </c>
    </row>
    <row r="1189" spans="1:3" x14ac:dyDescent="0.3">
      <c r="A1189" t="s">
        <v>1286</v>
      </c>
      <c r="B1189">
        <v>1</v>
      </c>
      <c r="C1189">
        <v>0</v>
      </c>
    </row>
    <row r="1190" spans="1:3" x14ac:dyDescent="0.3">
      <c r="A1190" t="s">
        <v>1287</v>
      </c>
      <c r="B1190">
        <v>1</v>
      </c>
      <c r="C1190">
        <v>0</v>
      </c>
    </row>
    <row r="1191" spans="1:3" x14ac:dyDescent="0.3">
      <c r="A1191" t="s">
        <v>1288</v>
      </c>
      <c r="B1191">
        <v>1</v>
      </c>
      <c r="C1191">
        <v>0</v>
      </c>
    </row>
    <row r="1192" spans="1:3" x14ac:dyDescent="0.3">
      <c r="A1192" t="s">
        <v>652</v>
      </c>
      <c r="B1192">
        <v>1</v>
      </c>
      <c r="C1192">
        <v>0</v>
      </c>
    </row>
    <row r="1193" spans="1:3" x14ac:dyDescent="0.3">
      <c r="A1193" t="s">
        <v>1289</v>
      </c>
      <c r="B1193">
        <v>1</v>
      </c>
      <c r="C1193">
        <v>0</v>
      </c>
    </row>
    <row r="1194" spans="1:3" x14ac:dyDescent="0.3">
      <c r="A1194" t="s">
        <v>653</v>
      </c>
      <c r="B1194">
        <v>1</v>
      </c>
      <c r="C1194">
        <v>0</v>
      </c>
    </row>
    <row r="1195" spans="1:3" x14ac:dyDescent="0.3">
      <c r="A1195" t="s">
        <v>654</v>
      </c>
      <c r="B1195">
        <v>1</v>
      </c>
      <c r="C1195">
        <v>0</v>
      </c>
    </row>
    <row r="1196" spans="1:3" x14ac:dyDescent="0.3">
      <c r="A1196" t="s">
        <v>1290</v>
      </c>
      <c r="B1196">
        <v>1</v>
      </c>
      <c r="C1196">
        <v>0</v>
      </c>
    </row>
    <row r="1197" spans="1:3" x14ac:dyDescent="0.3">
      <c r="A1197" t="s">
        <v>656</v>
      </c>
      <c r="B1197">
        <v>1</v>
      </c>
      <c r="C1197">
        <v>0</v>
      </c>
    </row>
    <row r="1198" spans="1:3" x14ac:dyDescent="0.3">
      <c r="A1198" t="s">
        <v>1291</v>
      </c>
      <c r="B1198">
        <v>1</v>
      </c>
      <c r="C1198">
        <v>0</v>
      </c>
    </row>
    <row r="1199" spans="1:3" x14ac:dyDescent="0.3">
      <c r="A1199" t="s">
        <v>1292</v>
      </c>
      <c r="B1199">
        <v>1</v>
      </c>
      <c r="C1199">
        <v>0</v>
      </c>
    </row>
    <row r="1200" spans="1:3" x14ac:dyDescent="0.3">
      <c r="A1200" t="s">
        <v>1293</v>
      </c>
      <c r="B1200">
        <v>1</v>
      </c>
      <c r="C1200">
        <v>0</v>
      </c>
    </row>
    <row r="1201" spans="1:3" x14ac:dyDescent="0.3">
      <c r="A1201" t="s">
        <v>1294</v>
      </c>
      <c r="B1201">
        <v>1</v>
      </c>
      <c r="C1201">
        <v>0</v>
      </c>
    </row>
    <row r="1202" spans="1:3" x14ac:dyDescent="0.3">
      <c r="A1202" t="s">
        <v>1295</v>
      </c>
      <c r="B1202">
        <v>1</v>
      </c>
      <c r="C1202">
        <v>0</v>
      </c>
    </row>
    <row r="1203" spans="1:3" x14ac:dyDescent="0.3">
      <c r="A1203" t="s">
        <v>1296</v>
      </c>
      <c r="B1203">
        <v>1</v>
      </c>
      <c r="C1203">
        <v>0</v>
      </c>
    </row>
    <row r="1204" spans="1:3" x14ac:dyDescent="0.3">
      <c r="A1204" t="s">
        <v>658</v>
      </c>
      <c r="B1204">
        <v>1</v>
      </c>
      <c r="C1204">
        <v>0</v>
      </c>
    </row>
    <row r="1205" spans="1:3" x14ac:dyDescent="0.3">
      <c r="A1205" t="s">
        <v>1297</v>
      </c>
      <c r="B1205">
        <v>1</v>
      </c>
      <c r="C1205">
        <v>0</v>
      </c>
    </row>
    <row r="1206" spans="1:3" x14ac:dyDescent="0.3">
      <c r="A1206" t="s">
        <v>1298</v>
      </c>
      <c r="B1206">
        <v>1</v>
      </c>
      <c r="C1206">
        <v>0</v>
      </c>
    </row>
    <row r="1207" spans="1:3" x14ac:dyDescent="0.3">
      <c r="A1207" t="s">
        <v>1299</v>
      </c>
      <c r="B1207">
        <v>1</v>
      </c>
      <c r="C1207">
        <v>0</v>
      </c>
    </row>
    <row r="1208" spans="1:3" x14ac:dyDescent="0.3">
      <c r="A1208" t="s">
        <v>1300</v>
      </c>
      <c r="B1208">
        <v>1</v>
      </c>
      <c r="C1208">
        <v>0</v>
      </c>
    </row>
    <row r="1209" spans="1:3" x14ac:dyDescent="0.3">
      <c r="A1209" t="s">
        <v>1301</v>
      </c>
      <c r="B1209">
        <v>1</v>
      </c>
      <c r="C1209">
        <v>0</v>
      </c>
    </row>
    <row r="1210" spans="1:3" x14ac:dyDescent="0.3">
      <c r="A1210" t="s">
        <v>659</v>
      </c>
      <c r="B1210">
        <v>1</v>
      </c>
      <c r="C1210">
        <v>0</v>
      </c>
    </row>
    <row r="1211" spans="1:3" x14ac:dyDescent="0.3">
      <c r="A1211" t="s">
        <v>660</v>
      </c>
      <c r="B1211">
        <v>1</v>
      </c>
      <c r="C1211">
        <v>0</v>
      </c>
    </row>
    <row r="1212" spans="1:3" x14ac:dyDescent="0.3">
      <c r="A1212" t="s">
        <v>1302</v>
      </c>
      <c r="B1212">
        <v>1</v>
      </c>
      <c r="C1212">
        <v>0</v>
      </c>
    </row>
    <row r="1213" spans="1:3" x14ac:dyDescent="0.3">
      <c r="A1213" t="s">
        <v>661</v>
      </c>
      <c r="B1213">
        <v>1</v>
      </c>
      <c r="C1213">
        <v>0</v>
      </c>
    </row>
    <row r="1214" spans="1:3" x14ac:dyDescent="0.3">
      <c r="A1214" t="s">
        <v>1303</v>
      </c>
      <c r="B1214">
        <v>1</v>
      </c>
      <c r="C1214">
        <v>0</v>
      </c>
    </row>
    <row r="1215" spans="1:3" x14ac:dyDescent="0.3">
      <c r="A1215" t="s">
        <v>1304</v>
      </c>
      <c r="B1215">
        <v>1</v>
      </c>
      <c r="C1215">
        <v>0</v>
      </c>
    </row>
    <row r="1216" spans="1:3" x14ac:dyDescent="0.3">
      <c r="A1216" t="s">
        <v>1305</v>
      </c>
      <c r="B1216">
        <v>1</v>
      </c>
      <c r="C1216">
        <v>0</v>
      </c>
    </row>
    <row r="1217" spans="1:3" x14ac:dyDescent="0.3">
      <c r="A1217" t="s">
        <v>1306</v>
      </c>
      <c r="B1217">
        <v>1</v>
      </c>
      <c r="C1217">
        <v>0</v>
      </c>
    </row>
    <row r="1218" spans="1:3" x14ac:dyDescent="0.3">
      <c r="A1218" t="s">
        <v>1307</v>
      </c>
      <c r="B1218">
        <v>1</v>
      </c>
      <c r="C1218">
        <v>0</v>
      </c>
    </row>
    <row r="1219" spans="1:3" x14ac:dyDescent="0.3">
      <c r="A1219" t="s">
        <v>1308</v>
      </c>
      <c r="B1219">
        <v>1</v>
      </c>
      <c r="C1219">
        <v>0</v>
      </c>
    </row>
    <row r="1220" spans="1:3" x14ac:dyDescent="0.3">
      <c r="A1220" t="s">
        <v>1309</v>
      </c>
      <c r="B1220">
        <v>1</v>
      </c>
      <c r="C1220">
        <v>0</v>
      </c>
    </row>
    <row r="1221" spans="1:3" x14ac:dyDescent="0.3">
      <c r="A1221" t="s">
        <v>1310</v>
      </c>
      <c r="B1221">
        <v>1</v>
      </c>
      <c r="C1221">
        <v>0</v>
      </c>
    </row>
    <row r="1222" spans="1:3" x14ac:dyDescent="0.3">
      <c r="A1222" t="s">
        <v>1311</v>
      </c>
      <c r="B1222">
        <v>1</v>
      </c>
      <c r="C1222">
        <v>0</v>
      </c>
    </row>
    <row r="1223" spans="1:3" x14ac:dyDescent="0.3">
      <c r="A1223" t="s">
        <v>1312</v>
      </c>
      <c r="B1223">
        <v>1</v>
      </c>
      <c r="C1223">
        <v>0</v>
      </c>
    </row>
    <row r="1224" spans="1:3" x14ac:dyDescent="0.3">
      <c r="A1224" t="s">
        <v>670</v>
      </c>
      <c r="B1224">
        <v>1</v>
      </c>
      <c r="C1224">
        <v>0</v>
      </c>
    </row>
    <row r="1225" spans="1:3" x14ac:dyDescent="0.3">
      <c r="A1225" t="s">
        <v>671</v>
      </c>
      <c r="B1225">
        <v>2</v>
      </c>
      <c r="C1225">
        <v>0</v>
      </c>
    </row>
    <row r="1226" spans="1:3" x14ac:dyDescent="0.3">
      <c r="A1226" t="s">
        <v>1313</v>
      </c>
      <c r="B1226">
        <v>1</v>
      </c>
      <c r="C1226">
        <v>0</v>
      </c>
    </row>
    <row r="1227" spans="1:3" x14ac:dyDescent="0.3">
      <c r="A1227" t="s">
        <v>1314</v>
      </c>
      <c r="B1227">
        <v>1</v>
      </c>
      <c r="C1227">
        <v>0</v>
      </c>
    </row>
    <row r="1228" spans="1:3" x14ac:dyDescent="0.3">
      <c r="A1228" t="s">
        <v>673</v>
      </c>
      <c r="B1228">
        <v>1</v>
      </c>
      <c r="C1228">
        <v>0</v>
      </c>
    </row>
    <row r="1229" spans="1:3" x14ac:dyDescent="0.3">
      <c r="A1229" t="s">
        <v>674</v>
      </c>
      <c r="B1229">
        <v>1</v>
      </c>
      <c r="C1229">
        <v>0</v>
      </c>
    </row>
    <row r="1230" spans="1:3" x14ac:dyDescent="0.3">
      <c r="A1230" t="s">
        <v>1315</v>
      </c>
      <c r="B1230">
        <v>1</v>
      </c>
      <c r="C1230">
        <v>0</v>
      </c>
    </row>
    <row r="1231" spans="1:3" x14ac:dyDescent="0.3">
      <c r="A1231" t="s">
        <v>1316</v>
      </c>
      <c r="B1231">
        <v>1</v>
      </c>
      <c r="C1231">
        <v>0</v>
      </c>
    </row>
    <row r="1232" spans="1:3" x14ac:dyDescent="0.3">
      <c r="A1232" t="s">
        <v>1317</v>
      </c>
      <c r="B1232">
        <v>1</v>
      </c>
      <c r="C1232">
        <v>0</v>
      </c>
    </row>
    <row r="1233" spans="1:3" x14ac:dyDescent="0.3">
      <c r="A1233" t="s">
        <v>675</v>
      </c>
      <c r="B1233">
        <v>1</v>
      </c>
      <c r="C1233">
        <v>0</v>
      </c>
    </row>
    <row r="1234" spans="1:3" x14ac:dyDescent="0.3">
      <c r="A1234" t="s">
        <v>676</v>
      </c>
      <c r="B1234">
        <v>1</v>
      </c>
      <c r="C1234">
        <v>0</v>
      </c>
    </row>
    <row r="1235" spans="1:3" x14ac:dyDescent="0.3">
      <c r="A1235" t="s">
        <v>678</v>
      </c>
      <c r="B1235">
        <v>1</v>
      </c>
      <c r="C1235">
        <v>0</v>
      </c>
    </row>
    <row r="1236" spans="1:3" x14ac:dyDescent="0.3">
      <c r="A1236" t="s">
        <v>1318</v>
      </c>
      <c r="B1236">
        <v>1</v>
      </c>
      <c r="C1236">
        <v>0</v>
      </c>
    </row>
    <row r="1237" spans="1:3" x14ac:dyDescent="0.3">
      <c r="A1237" t="s">
        <v>1319</v>
      </c>
      <c r="B1237">
        <v>1</v>
      </c>
      <c r="C1237">
        <v>0</v>
      </c>
    </row>
    <row r="1238" spans="1:3" x14ac:dyDescent="0.3">
      <c r="A1238" t="s">
        <v>680</v>
      </c>
      <c r="B1238">
        <v>1</v>
      </c>
      <c r="C1238">
        <v>0</v>
      </c>
    </row>
    <row r="1239" spans="1:3" x14ac:dyDescent="0.3">
      <c r="A1239" t="s">
        <v>681</v>
      </c>
      <c r="B1239">
        <v>1</v>
      </c>
      <c r="C1239">
        <v>0</v>
      </c>
    </row>
    <row r="1240" spans="1:3" x14ac:dyDescent="0.3">
      <c r="A1240" t="s">
        <v>682</v>
      </c>
      <c r="B1240">
        <v>1</v>
      </c>
      <c r="C1240">
        <v>0</v>
      </c>
    </row>
    <row r="1241" spans="1:3" x14ac:dyDescent="0.3">
      <c r="A1241" t="s">
        <v>1320</v>
      </c>
      <c r="B1241">
        <v>1</v>
      </c>
      <c r="C1241">
        <v>0</v>
      </c>
    </row>
    <row r="1242" spans="1:3" x14ac:dyDescent="0.3">
      <c r="A1242" t="s">
        <v>683</v>
      </c>
      <c r="B1242">
        <v>1</v>
      </c>
      <c r="C1242">
        <v>0</v>
      </c>
    </row>
    <row r="1243" spans="1:3" x14ac:dyDescent="0.3">
      <c r="A1243" t="s">
        <v>1321</v>
      </c>
      <c r="B1243">
        <v>1</v>
      </c>
      <c r="C1243">
        <v>0</v>
      </c>
    </row>
    <row r="1244" spans="1:3" x14ac:dyDescent="0.3">
      <c r="A1244" t="s">
        <v>1322</v>
      </c>
      <c r="B1244">
        <v>1</v>
      </c>
      <c r="C1244">
        <v>0</v>
      </c>
    </row>
    <row r="1245" spans="1:3" x14ac:dyDescent="0.3">
      <c r="A1245" t="s">
        <v>684</v>
      </c>
      <c r="B1245">
        <v>1</v>
      </c>
      <c r="C1245">
        <v>0</v>
      </c>
    </row>
    <row r="1246" spans="1:3" x14ac:dyDescent="0.3">
      <c r="A1246" t="s">
        <v>1323</v>
      </c>
      <c r="B1246">
        <v>1</v>
      </c>
      <c r="C1246">
        <v>0</v>
      </c>
    </row>
    <row r="1247" spans="1:3" x14ac:dyDescent="0.3">
      <c r="A1247" t="s">
        <v>1324</v>
      </c>
      <c r="B1247">
        <v>1</v>
      </c>
      <c r="C1247">
        <v>0</v>
      </c>
    </row>
    <row r="1248" spans="1:3" x14ac:dyDescent="0.3">
      <c r="A1248" t="s">
        <v>1325</v>
      </c>
      <c r="B1248">
        <v>1</v>
      </c>
      <c r="C1248">
        <v>0</v>
      </c>
    </row>
    <row r="1249" spans="1:3" x14ac:dyDescent="0.3">
      <c r="A1249" t="s">
        <v>1326</v>
      </c>
      <c r="B1249">
        <v>1</v>
      </c>
      <c r="C1249">
        <v>0</v>
      </c>
    </row>
    <row r="1250" spans="1:3" x14ac:dyDescent="0.3">
      <c r="A1250" t="s">
        <v>688</v>
      </c>
      <c r="B1250">
        <v>1</v>
      </c>
      <c r="C1250">
        <v>0</v>
      </c>
    </row>
    <row r="1251" spans="1:3" x14ac:dyDescent="0.3">
      <c r="A1251" t="s">
        <v>689</v>
      </c>
      <c r="B1251">
        <v>1</v>
      </c>
      <c r="C1251">
        <v>0</v>
      </c>
    </row>
    <row r="1252" spans="1:3" x14ac:dyDescent="0.3">
      <c r="A1252" t="s">
        <v>690</v>
      </c>
      <c r="B1252">
        <v>1</v>
      </c>
      <c r="C1252">
        <v>0</v>
      </c>
    </row>
    <row r="1253" spans="1:3" x14ac:dyDescent="0.3">
      <c r="A1253" t="s">
        <v>691</v>
      </c>
      <c r="B1253">
        <v>1</v>
      </c>
      <c r="C1253">
        <v>0</v>
      </c>
    </row>
    <row r="1254" spans="1:3" x14ac:dyDescent="0.3">
      <c r="A1254" t="s">
        <v>1327</v>
      </c>
      <c r="B1254">
        <v>1</v>
      </c>
      <c r="C1254">
        <v>0</v>
      </c>
    </row>
    <row r="1255" spans="1:3" x14ac:dyDescent="0.3">
      <c r="A1255" t="s">
        <v>1328</v>
      </c>
      <c r="B1255">
        <v>1</v>
      </c>
      <c r="C1255">
        <v>0</v>
      </c>
    </row>
    <row r="1256" spans="1:3" x14ac:dyDescent="0.3">
      <c r="A1256" t="s">
        <v>695</v>
      </c>
      <c r="B1256">
        <v>1</v>
      </c>
      <c r="C1256">
        <v>0</v>
      </c>
    </row>
    <row r="1257" spans="1:3" x14ac:dyDescent="0.3">
      <c r="A1257" t="s">
        <v>696</v>
      </c>
      <c r="B1257">
        <v>1</v>
      </c>
      <c r="C1257">
        <v>0</v>
      </c>
    </row>
    <row r="1258" spans="1:3" x14ac:dyDescent="0.3">
      <c r="A1258" t="s">
        <v>697</v>
      </c>
      <c r="B1258">
        <v>1</v>
      </c>
      <c r="C1258">
        <v>0</v>
      </c>
    </row>
    <row r="1259" spans="1:3" x14ac:dyDescent="0.3">
      <c r="A1259" t="s">
        <v>1329</v>
      </c>
      <c r="B1259">
        <v>1</v>
      </c>
      <c r="C1259">
        <v>0</v>
      </c>
    </row>
    <row r="1260" spans="1:3" x14ac:dyDescent="0.3">
      <c r="A1260">
        <v>41702</v>
      </c>
      <c r="B1260">
        <v>1</v>
      </c>
      <c r="C1260">
        <v>0</v>
      </c>
    </row>
    <row r="1261" spans="1:3" x14ac:dyDescent="0.3">
      <c r="A1261" t="s">
        <v>1330</v>
      </c>
      <c r="B1261">
        <v>1</v>
      </c>
      <c r="C1261">
        <v>0</v>
      </c>
    </row>
    <row r="1262" spans="1:3" x14ac:dyDescent="0.3">
      <c r="A1262" t="s">
        <v>1331</v>
      </c>
      <c r="B1262">
        <v>1</v>
      </c>
      <c r="C1262">
        <v>0</v>
      </c>
    </row>
    <row r="1263" spans="1:3" x14ac:dyDescent="0.3">
      <c r="A1263" t="s">
        <v>1332</v>
      </c>
      <c r="B1263">
        <v>1</v>
      </c>
      <c r="C1263">
        <v>0</v>
      </c>
    </row>
    <row r="1264" spans="1:3" x14ac:dyDescent="0.3">
      <c r="A1264" t="s">
        <v>1333</v>
      </c>
      <c r="B1264">
        <v>1</v>
      </c>
      <c r="C1264">
        <v>0</v>
      </c>
    </row>
    <row r="1265" spans="1:3" x14ac:dyDescent="0.3">
      <c r="A1265" t="s">
        <v>1334</v>
      </c>
      <c r="B1265">
        <v>1</v>
      </c>
      <c r="C1265">
        <v>0</v>
      </c>
    </row>
    <row r="1266" spans="1:3" x14ac:dyDescent="0.3">
      <c r="A1266" t="s">
        <v>1335</v>
      </c>
      <c r="B1266">
        <v>1</v>
      </c>
      <c r="C1266">
        <v>0</v>
      </c>
    </row>
    <row r="1267" spans="1:3" x14ac:dyDescent="0.3">
      <c r="A1267" t="s">
        <v>1336</v>
      </c>
      <c r="B1267">
        <v>1</v>
      </c>
      <c r="C1267">
        <v>0</v>
      </c>
    </row>
    <row r="1268" spans="1:3" x14ac:dyDescent="0.3">
      <c r="A1268" t="s">
        <v>1337</v>
      </c>
      <c r="B1268">
        <v>1</v>
      </c>
      <c r="C1268">
        <v>0</v>
      </c>
    </row>
    <row r="1269" spans="1:3" x14ac:dyDescent="0.3">
      <c r="A1269" t="s">
        <v>1338</v>
      </c>
      <c r="B1269">
        <v>1</v>
      </c>
      <c r="C1269">
        <v>0</v>
      </c>
    </row>
    <row r="1270" spans="1:3" x14ac:dyDescent="0.3">
      <c r="A1270" t="s">
        <v>702</v>
      </c>
      <c r="B1270">
        <v>1</v>
      </c>
      <c r="C1270">
        <v>0</v>
      </c>
    </row>
    <row r="1271" spans="1:3" x14ac:dyDescent="0.3">
      <c r="A1271" t="s">
        <v>1339</v>
      </c>
      <c r="B1271">
        <v>1</v>
      </c>
      <c r="C1271">
        <v>0</v>
      </c>
    </row>
    <row r="1272" spans="1:3" x14ac:dyDescent="0.3">
      <c r="A1272" t="s">
        <v>1340</v>
      </c>
      <c r="B1272">
        <v>1</v>
      </c>
      <c r="C1272">
        <v>0</v>
      </c>
    </row>
    <row r="1273" spans="1:3" x14ac:dyDescent="0.3">
      <c r="A1273" t="s">
        <v>703</v>
      </c>
      <c r="B1273">
        <v>1</v>
      </c>
      <c r="C1273">
        <v>0</v>
      </c>
    </row>
    <row r="1274" spans="1:3" x14ac:dyDescent="0.3">
      <c r="A1274" t="s">
        <v>704</v>
      </c>
      <c r="B1274">
        <v>1</v>
      </c>
      <c r="C1274">
        <v>0</v>
      </c>
    </row>
    <row r="1275" spans="1:3" x14ac:dyDescent="0.3">
      <c r="A1275" t="s">
        <v>708</v>
      </c>
      <c r="B1275">
        <v>1</v>
      </c>
      <c r="C1275">
        <v>0</v>
      </c>
    </row>
    <row r="1276" spans="1:3" x14ac:dyDescent="0.3">
      <c r="A1276" t="s">
        <v>711</v>
      </c>
      <c r="B1276">
        <v>1</v>
      </c>
      <c r="C1276">
        <v>0</v>
      </c>
    </row>
    <row r="1277" spans="1:3" x14ac:dyDescent="0.3">
      <c r="A1277" t="s">
        <v>1341</v>
      </c>
      <c r="B1277">
        <v>1</v>
      </c>
      <c r="C1277">
        <v>0</v>
      </c>
    </row>
    <row r="1278" spans="1:3" x14ac:dyDescent="0.3">
      <c r="A1278" t="s">
        <v>1342</v>
      </c>
      <c r="B1278">
        <v>1</v>
      </c>
      <c r="C1278">
        <v>0</v>
      </c>
    </row>
    <row r="1279" spans="1:3" x14ac:dyDescent="0.3">
      <c r="A1279" t="s">
        <v>1343</v>
      </c>
      <c r="B1279">
        <v>1</v>
      </c>
      <c r="C1279">
        <v>0</v>
      </c>
    </row>
    <row r="1280" spans="1:3" x14ac:dyDescent="0.3">
      <c r="A1280" t="s">
        <v>1344</v>
      </c>
      <c r="B1280">
        <v>1</v>
      </c>
      <c r="C1280">
        <v>0</v>
      </c>
    </row>
    <row r="1281" spans="1:3" x14ac:dyDescent="0.3">
      <c r="A1281" t="s">
        <v>1345</v>
      </c>
      <c r="B1281">
        <v>1</v>
      </c>
      <c r="C1281">
        <v>0</v>
      </c>
    </row>
    <row r="1282" spans="1:3" x14ac:dyDescent="0.3">
      <c r="A1282" t="s">
        <v>1346</v>
      </c>
      <c r="B1282">
        <v>1</v>
      </c>
      <c r="C1282">
        <v>0</v>
      </c>
    </row>
    <row r="1283" spans="1:3" x14ac:dyDescent="0.3">
      <c r="A1283" t="s">
        <v>1347</v>
      </c>
      <c r="B1283">
        <v>1</v>
      </c>
      <c r="C1283">
        <v>0</v>
      </c>
    </row>
    <row r="1284" spans="1:3" x14ac:dyDescent="0.3">
      <c r="A1284" t="s">
        <v>716</v>
      </c>
      <c r="B1284">
        <v>1</v>
      </c>
      <c r="C1284">
        <v>0</v>
      </c>
    </row>
    <row r="1285" spans="1:3" x14ac:dyDescent="0.3">
      <c r="A1285" t="s">
        <v>1348</v>
      </c>
      <c r="B1285">
        <v>1</v>
      </c>
      <c r="C1285">
        <v>0</v>
      </c>
    </row>
    <row r="1286" spans="1:3" x14ac:dyDescent="0.3">
      <c r="A1286" t="s">
        <v>717</v>
      </c>
      <c r="B1286">
        <v>1</v>
      </c>
      <c r="C1286">
        <v>0</v>
      </c>
    </row>
    <row r="1287" spans="1:3" x14ac:dyDescent="0.3">
      <c r="A1287" t="s">
        <v>1349</v>
      </c>
      <c r="B1287">
        <v>1</v>
      </c>
      <c r="C1287">
        <v>0</v>
      </c>
    </row>
    <row r="1288" spans="1:3" x14ac:dyDescent="0.3">
      <c r="A1288" t="s">
        <v>719</v>
      </c>
      <c r="B1288">
        <v>1</v>
      </c>
      <c r="C1288">
        <v>0</v>
      </c>
    </row>
    <row r="1289" spans="1:3" x14ac:dyDescent="0.3">
      <c r="A1289" t="s">
        <v>1350</v>
      </c>
      <c r="B1289">
        <v>1</v>
      </c>
      <c r="C1289">
        <v>0</v>
      </c>
    </row>
    <row r="1290" spans="1:3" x14ac:dyDescent="0.3">
      <c r="A1290" t="s">
        <v>723</v>
      </c>
      <c r="B1290">
        <v>1</v>
      </c>
      <c r="C1290">
        <v>0</v>
      </c>
    </row>
    <row r="1291" spans="1:3" x14ac:dyDescent="0.3">
      <c r="A1291" t="s">
        <v>724</v>
      </c>
      <c r="B1291">
        <v>1</v>
      </c>
      <c r="C1291">
        <v>0</v>
      </c>
    </row>
    <row r="1292" spans="1:3" x14ac:dyDescent="0.3">
      <c r="A1292" t="s">
        <v>725</v>
      </c>
      <c r="B1292">
        <v>1</v>
      </c>
      <c r="C1292">
        <v>0</v>
      </c>
    </row>
    <row r="1293" spans="1:3" x14ac:dyDescent="0.3">
      <c r="A1293" t="s">
        <v>1351</v>
      </c>
      <c r="B1293">
        <v>1</v>
      </c>
      <c r="C1293">
        <v>0</v>
      </c>
    </row>
    <row r="1294" spans="1:3" x14ac:dyDescent="0.3">
      <c r="A1294" t="s">
        <v>1352</v>
      </c>
      <c r="B1294">
        <v>1</v>
      </c>
      <c r="C1294">
        <v>0</v>
      </c>
    </row>
    <row r="1295" spans="1:3" x14ac:dyDescent="0.3">
      <c r="A1295" t="s">
        <v>1353</v>
      </c>
      <c r="B1295">
        <v>1</v>
      </c>
      <c r="C1295">
        <v>0</v>
      </c>
    </row>
    <row r="1296" spans="1:3" x14ac:dyDescent="0.3">
      <c r="A1296" t="s">
        <v>1354</v>
      </c>
      <c r="B1296">
        <v>1</v>
      </c>
      <c r="C1296">
        <v>0</v>
      </c>
    </row>
    <row r="1297" spans="1:3" x14ac:dyDescent="0.3">
      <c r="A1297" t="s">
        <v>1355</v>
      </c>
      <c r="B1297">
        <v>1</v>
      </c>
      <c r="C1297">
        <v>0</v>
      </c>
    </row>
    <row r="1298" spans="1:3" x14ac:dyDescent="0.3">
      <c r="A1298" t="s">
        <v>1356</v>
      </c>
      <c r="B1298">
        <v>1</v>
      </c>
      <c r="C1298">
        <v>0</v>
      </c>
    </row>
    <row r="1299" spans="1:3" x14ac:dyDescent="0.3">
      <c r="A1299" t="s">
        <v>1357</v>
      </c>
      <c r="B1299">
        <v>1</v>
      </c>
      <c r="C1299">
        <v>0</v>
      </c>
    </row>
    <row r="1300" spans="1:3" x14ac:dyDescent="0.3">
      <c r="A1300" t="s">
        <v>729</v>
      </c>
      <c r="B1300">
        <v>1</v>
      </c>
      <c r="C1300">
        <v>0</v>
      </c>
    </row>
    <row r="1301" spans="1:3" x14ac:dyDescent="0.3">
      <c r="A1301" t="s">
        <v>1358</v>
      </c>
      <c r="B1301">
        <v>1</v>
      </c>
      <c r="C1301">
        <v>0</v>
      </c>
    </row>
    <row r="1302" spans="1:3" x14ac:dyDescent="0.3">
      <c r="A1302" t="s">
        <v>1359</v>
      </c>
      <c r="B1302">
        <v>1</v>
      </c>
      <c r="C1302">
        <v>0</v>
      </c>
    </row>
    <row r="1303" spans="1:3" x14ac:dyDescent="0.3">
      <c r="A1303" t="s">
        <v>1360</v>
      </c>
      <c r="B1303">
        <v>1</v>
      </c>
      <c r="C1303">
        <v>0</v>
      </c>
    </row>
    <row r="1304" spans="1:3" x14ac:dyDescent="0.3">
      <c r="A1304" t="s">
        <v>730</v>
      </c>
      <c r="B1304">
        <v>1</v>
      </c>
      <c r="C1304">
        <v>0</v>
      </c>
    </row>
    <row r="1305" spans="1:3" x14ac:dyDescent="0.3">
      <c r="A1305" t="s">
        <v>1361</v>
      </c>
      <c r="B1305">
        <v>1</v>
      </c>
      <c r="C1305">
        <v>0</v>
      </c>
    </row>
    <row r="1306" spans="1:3" x14ac:dyDescent="0.3">
      <c r="A1306" t="s">
        <v>731</v>
      </c>
      <c r="B1306">
        <v>1</v>
      </c>
      <c r="C1306">
        <v>0</v>
      </c>
    </row>
    <row r="1307" spans="1:3" x14ac:dyDescent="0.3">
      <c r="A1307" t="s">
        <v>1362</v>
      </c>
      <c r="B1307">
        <v>1</v>
      </c>
      <c r="C1307">
        <v>0</v>
      </c>
    </row>
    <row r="1308" spans="1:3" x14ac:dyDescent="0.3">
      <c r="A1308" t="s">
        <v>1363</v>
      </c>
      <c r="B1308">
        <v>1</v>
      </c>
      <c r="C1308">
        <v>0</v>
      </c>
    </row>
    <row r="1309" spans="1:3" x14ac:dyDescent="0.3">
      <c r="A1309" t="s">
        <v>732</v>
      </c>
      <c r="B1309">
        <v>1</v>
      </c>
      <c r="C1309">
        <v>0</v>
      </c>
    </row>
    <row r="1310" spans="1:3" x14ac:dyDescent="0.3">
      <c r="A1310" t="s">
        <v>733</v>
      </c>
      <c r="B1310">
        <v>1</v>
      </c>
      <c r="C1310">
        <v>0</v>
      </c>
    </row>
    <row r="1311" spans="1:3" x14ac:dyDescent="0.3">
      <c r="A1311" t="s">
        <v>1364</v>
      </c>
      <c r="B1311">
        <v>1</v>
      </c>
      <c r="C1311">
        <v>0</v>
      </c>
    </row>
    <row r="1312" spans="1:3" x14ac:dyDescent="0.3">
      <c r="A1312" t="s">
        <v>734</v>
      </c>
      <c r="B1312">
        <v>1</v>
      </c>
      <c r="C1312">
        <v>0</v>
      </c>
    </row>
    <row r="1313" spans="1:3" x14ac:dyDescent="0.3">
      <c r="A1313" t="s">
        <v>736</v>
      </c>
      <c r="B1313">
        <v>1</v>
      </c>
      <c r="C1313">
        <v>0</v>
      </c>
    </row>
    <row r="1314" spans="1:3" x14ac:dyDescent="0.3">
      <c r="A1314" t="s">
        <v>1365</v>
      </c>
      <c r="B1314">
        <v>1</v>
      </c>
      <c r="C1314">
        <v>0</v>
      </c>
    </row>
    <row r="1315" spans="1:3" x14ac:dyDescent="0.3">
      <c r="A1315" t="s">
        <v>1366</v>
      </c>
      <c r="B1315">
        <v>1</v>
      </c>
      <c r="C1315">
        <v>0</v>
      </c>
    </row>
    <row r="1316" spans="1:3" x14ac:dyDescent="0.3">
      <c r="A1316" t="s">
        <v>1367</v>
      </c>
      <c r="B1316">
        <v>1</v>
      </c>
      <c r="C1316">
        <v>0</v>
      </c>
    </row>
    <row r="1317" spans="1:3" x14ac:dyDescent="0.3">
      <c r="A1317" t="s">
        <v>738</v>
      </c>
      <c r="B1317">
        <v>1</v>
      </c>
      <c r="C1317">
        <v>0</v>
      </c>
    </row>
    <row r="1318" spans="1:3" x14ac:dyDescent="0.3">
      <c r="A1318" t="s">
        <v>1368</v>
      </c>
      <c r="B1318">
        <v>1</v>
      </c>
      <c r="C1318">
        <v>0</v>
      </c>
    </row>
    <row r="1319" spans="1:3" x14ac:dyDescent="0.3">
      <c r="A1319" t="s">
        <v>1369</v>
      </c>
      <c r="B1319">
        <v>1</v>
      </c>
      <c r="C1319">
        <v>0</v>
      </c>
    </row>
    <row r="1320" spans="1:3" x14ac:dyDescent="0.3">
      <c r="A1320" t="s">
        <v>740</v>
      </c>
      <c r="B1320">
        <v>1</v>
      </c>
      <c r="C1320">
        <v>0</v>
      </c>
    </row>
    <row r="1321" spans="1:3" x14ac:dyDescent="0.3">
      <c r="A1321" t="s">
        <v>741</v>
      </c>
      <c r="B1321">
        <v>1</v>
      </c>
      <c r="C1321">
        <v>0</v>
      </c>
    </row>
    <row r="1322" spans="1:3" x14ac:dyDescent="0.3">
      <c r="A1322" t="s">
        <v>742</v>
      </c>
      <c r="B1322">
        <v>1</v>
      </c>
      <c r="C1322">
        <v>0</v>
      </c>
    </row>
    <row r="1323" spans="1:3" x14ac:dyDescent="0.3">
      <c r="A1323" t="s">
        <v>743</v>
      </c>
      <c r="B1323">
        <v>1</v>
      </c>
      <c r="C1323">
        <v>0</v>
      </c>
    </row>
    <row r="1324" spans="1:3" x14ac:dyDescent="0.3">
      <c r="A1324" t="s">
        <v>1370</v>
      </c>
      <c r="B1324">
        <v>1</v>
      </c>
      <c r="C1324">
        <v>0</v>
      </c>
    </row>
    <row r="1325" spans="1:3" x14ac:dyDescent="0.3">
      <c r="A1325" t="s">
        <v>1371</v>
      </c>
      <c r="B1325">
        <v>1</v>
      </c>
      <c r="C1325">
        <v>0</v>
      </c>
    </row>
    <row r="1326" spans="1:3" x14ac:dyDescent="0.3">
      <c r="A1326" t="s">
        <v>746</v>
      </c>
      <c r="B1326">
        <v>1</v>
      </c>
      <c r="C1326">
        <v>0</v>
      </c>
    </row>
    <row r="1327" spans="1:3" x14ac:dyDescent="0.3">
      <c r="A1327" t="s">
        <v>1372</v>
      </c>
      <c r="B1327">
        <v>1</v>
      </c>
      <c r="C1327">
        <v>0</v>
      </c>
    </row>
    <row r="1328" spans="1:3" x14ac:dyDescent="0.3">
      <c r="A1328" t="s">
        <v>1373</v>
      </c>
      <c r="B1328">
        <v>1</v>
      </c>
      <c r="C1328">
        <v>0</v>
      </c>
    </row>
    <row r="1329" spans="1:3" x14ac:dyDescent="0.3">
      <c r="A1329" t="s">
        <v>747</v>
      </c>
      <c r="B1329">
        <v>1</v>
      </c>
      <c r="C1329">
        <v>0</v>
      </c>
    </row>
    <row r="1330" spans="1:3" x14ac:dyDescent="0.3">
      <c r="A1330" t="s">
        <v>748</v>
      </c>
      <c r="B1330">
        <v>1</v>
      </c>
      <c r="C1330">
        <v>0</v>
      </c>
    </row>
    <row r="1331" spans="1:3" x14ac:dyDescent="0.3">
      <c r="A1331" t="s">
        <v>750</v>
      </c>
      <c r="B1331">
        <v>1</v>
      </c>
      <c r="C1331">
        <v>0</v>
      </c>
    </row>
    <row r="1332" spans="1:3" x14ac:dyDescent="0.3">
      <c r="A1332" t="s">
        <v>1374</v>
      </c>
      <c r="B1332">
        <v>1</v>
      </c>
      <c r="C1332">
        <v>0</v>
      </c>
    </row>
    <row r="1333" spans="1:3" x14ac:dyDescent="0.3">
      <c r="A1333" t="s">
        <v>1375</v>
      </c>
      <c r="B1333">
        <v>1</v>
      </c>
      <c r="C1333">
        <v>0</v>
      </c>
    </row>
    <row r="1334" spans="1:3" x14ac:dyDescent="0.3">
      <c r="A1334" t="s">
        <v>1376</v>
      </c>
      <c r="B1334">
        <v>1</v>
      </c>
      <c r="C1334">
        <v>0</v>
      </c>
    </row>
    <row r="1335" spans="1:3" x14ac:dyDescent="0.3">
      <c r="A1335" t="s">
        <v>753</v>
      </c>
      <c r="B1335">
        <v>1</v>
      </c>
      <c r="C1335">
        <v>0</v>
      </c>
    </row>
    <row r="1336" spans="1:3" x14ac:dyDescent="0.3">
      <c r="A1336" t="s">
        <v>754</v>
      </c>
      <c r="B1336">
        <v>1</v>
      </c>
      <c r="C1336">
        <v>0</v>
      </c>
    </row>
    <row r="1337" spans="1:3" x14ac:dyDescent="0.3">
      <c r="A1337" t="s">
        <v>1377</v>
      </c>
      <c r="B1337">
        <v>1</v>
      </c>
      <c r="C1337">
        <v>0</v>
      </c>
    </row>
    <row r="1338" spans="1:3" x14ac:dyDescent="0.3">
      <c r="A1338" t="s">
        <v>1378</v>
      </c>
      <c r="B1338">
        <v>1</v>
      </c>
      <c r="C1338">
        <v>0</v>
      </c>
    </row>
    <row r="1339" spans="1:3" x14ac:dyDescent="0.3">
      <c r="A1339" t="s">
        <v>756</v>
      </c>
      <c r="B1339">
        <v>1</v>
      </c>
      <c r="C1339">
        <v>0</v>
      </c>
    </row>
    <row r="1340" spans="1:3" x14ac:dyDescent="0.3">
      <c r="A1340" t="s">
        <v>757</v>
      </c>
      <c r="B1340">
        <v>1</v>
      </c>
      <c r="C1340">
        <v>0</v>
      </c>
    </row>
    <row r="1341" spans="1:3" x14ac:dyDescent="0.3">
      <c r="A1341" t="s">
        <v>1379</v>
      </c>
      <c r="B1341">
        <v>1</v>
      </c>
      <c r="C1341">
        <v>0</v>
      </c>
    </row>
    <row r="1342" spans="1:3" x14ac:dyDescent="0.3">
      <c r="A1342" t="s">
        <v>1380</v>
      </c>
      <c r="B1342">
        <v>1</v>
      </c>
      <c r="C1342">
        <v>0</v>
      </c>
    </row>
    <row r="1343" spans="1:3" x14ac:dyDescent="0.3">
      <c r="A1343" t="s">
        <v>765</v>
      </c>
      <c r="B1343">
        <v>1</v>
      </c>
      <c r="C1343">
        <v>0</v>
      </c>
    </row>
    <row r="1344" spans="1:3" x14ac:dyDescent="0.3">
      <c r="A1344" t="s">
        <v>1381</v>
      </c>
      <c r="B1344">
        <v>1</v>
      </c>
      <c r="C1344">
        <v>0</v>
      </c>
    </row>
    <row r="1345" spans="1:3" x14ac:dyDescent="0.3">
      <c r="A1345" t="s">
        <v>767</v>
      </c>
      <c r="B1345">
        <v>1</v>
      </c>
      <c r="C1345">
        <v>0</v>
      </c>
    </row>
    <row r="1346" spans="1:3" x14ac:dyDescent="0.3">
      <c r="A1346" t="s">
        <v>1382</v>
      </c>
      <c r="B1346">
        <v>1</v>
      </c>
      <c r="C1346">
        <v>0</v>
      </c>
    </row>
    <row r="1347" spans="1:3" x14ac:dyDescent="0.3">
      <c r="A1347" t="s">
        <v>1383</v>
      </c>
      <c r="B1347">
        <v>1</v>
      </c>
      <c r="C1347">
        <v>0</v>
      </c>
    </row>
    <row r="1348" spans="1:3" x14ac:dyDescent="0.3">
      <c r="A1348" t="s">
        <v>1384</v>
      </c>
      <c r="B1348">
        <v>1</v>
      </c>
      <c r="C1348">
        <v>0</v>
      </c>
    </row>
    <row r="1349" spans="1:3" x14ac:dyDescent="0.3">
      <c r="A1349" t="s">
        <v>1385</v>
      </c>
      <c r="B1349">
        <v>1</v>
      </c>
      <c r="C1349">
        <v>0</v>
      </c>
    </row>
    <row r="1350" spans="1:3" x14ac:dyDescent="0.3">
      <c r="A1350" t="s">
        <v>770</v>
      </c>
      <c r="B1350">
        <v>1</v>
      </c>
      <c r="C1350">
        <v>0</v>
      </c>
    </row>
    <row r="1351" spans="1:3" x14ac:dyDescent="0.3">
      <c r="A1351" t="s">
        <v>1386</v>
      </c>
      <c r="B1351">
        <v>1</v>
      </c>
      <c r="C1351">
        <v>0</v>
      </c>
    </row>
    <row r="1352" spans="1:3" x14ac:dyDescent="0.3">
      <c r="A1352" t="s">
        <v>771</v>
      </c>
      <c r="B1352">
        <v>1</v>
      </c>
      <c r="C1352">
        <v>0</v>
      </c>
    </row>
    <row r="1353" spans="1:3" x14ac:dyDescent="0.3">
      <c r="A1353" t="s">
        <v>1387</v>
      </c>
      <c r="B1353">
        <v>1</v>
      </c>
      <c r="C1353">
        <v>0</v>
      </c>
    </row>
    <row r="1354" spans="1:3" x14ac:dyDescent="0.3">
      <c r="A1354" t="s">
        <v>1388</v>
      </c>
      <c r="B1354">
        <v>1</v>
      </c>
      <c r="C1354">
        <v>0</v>
      </c>
    </row>
    <row r="1355" spans="1:3" x14ac:dyDescent="0.3">
      <c r="A1355" t="s">
        <v>1389</v>
      </c>
      <c r="B1355">
        <v>1</v>
      </c>
      <c r="C1355">
        <v>0</v>
      </c>
    </row>
    <row r="1356" spans="1:3" x14ac:dyDescent="0.3">
      <c r="A1356" t="s">
        <v>1390</v>
      </c>
      <c r="B1356">
        <v>1</v>
      </c>
      <c r="C1356">
        <v>0</v>
      </c>
    </row>
    <row r="1357" spans="1:3" x14ac:dyDescent="0.3">
      <c r="A1357" t="s">
        <v>776</v>
      </c>
      <c r="B1357">
        <v>1</v>
      </c>
      <c r="C1357">
        <v>0</v>
      </c>
    </row>
    <row r="1358" spans="1:3" x14ac:dyDescent="0.3">
      <c r="A1358" t="s">
        <v>777</v>
      </c>
      <c r="B1358">
        <v>1</v>
      </c>
      <c r="C1358">
        <v>0</v>
      </c>
    </row>
    <row r="1359" spans="1:3" x14ac:dyDescent="0.3">
      <c r="A1359" t="s">
        <v>1391</v>
      </c>
      <c r="B1359">
        <v>1</v>
      </c>
      <c r="C1359">
        <v>0</v>
      </c>
    </row>
    <row r="1360" spans="1:3" x14ac:dyDescent="0.3">
      <c r="A1360" t="s">
        <v>778</v>
      </c>
      <c r="B1360">
        <v>1</v>
      </c>
      <c r="C1360">
        <v>0</v>
      </c>
    </row>
    <row r="1361" spans="1:3" x14ac:dyDescent="0.3">
      <c r="A1361" t="s">
        <v>1392</v>
      </c>
      <c r="B1361">
        <v>1</v>
      </c>
      <c r="C1361">
        <v>0</v>
      </c>
    </row>
    <row r="1362" spans="1:3" x14ac:dyDescent="0.3">
      <c r="A1362" t="s">
        <v>1393</v>
      </c>
      <c r="B1362">
        <v>1</v>
      </c>
      <c r="C1362">
        <v>0</v>
      </c>
    </row>
    <row r="1363" spans="1:3" x14ac:dyDescent="0.3">
      <c r="A1363" t="s">
        <v>779</v>
      </c>
      <c r="B1363">
        <v>1</v>
      </c>
      <c r="C1363">
        <v>0</v>
      </c>
    </row>
    <row r="1364" spans="1:3" x14ac:dyDescent="0.3">
      <c r="A1364" t="s">
        <v>1394</v>
      </c>
      <c r="B1364">
        <v>1</v>
      </c>
      <c r="C1364">
        <v>0</v>
      </c>
    </row>
    <row r="1365" spans="1:3" x14ac:dyDescent="0.3">
      <c r="A1365" t="s">
        <v>1395</v>
      </c>
      <c r="B1365">
        <v>1</v>
      </c>
      <c r="C1365">
        <v>0</v>
      </c>
    </row>
    <row r="1366" spans="1:3" x14ac:dyDescent="0.3">
      <c r="A1366" t="s">
        <v>1396</v>
      </c>
      <c r="B1366">
        <v>1</v>
      </c>
      <c r="C1366">
        <v>0</v>
      </c>
    </row>
    <row r="1367" spans="1:3" x14ac:dyDescent="0.3">
      <c r="A1367" t="s">
        <v>1398</v>
      </c>
      <c r="B1367">
        <v>2</v>
      </c>
      <c r="C1367">
        <v>0</v>
      </c>
    </row>
    <row r="1368" spans="1:3" x14ac:dyDescent="0.3">
      <c r="A1368" t="s">
        <v>780</v>
      </c>
      <c r="B1368">
        <v>2</v>
      </c>
      <c r="C1368">
        <v>0</v>
      </c>
    </row>
    <row r="1369" spans="1:3" x14ac:dyDescent="0.3">
      <c r="A1369" t="s">
        <v>1399</v>
      </c>
      <c r="B1369">
        <v>1</v>
      </c>
      <c r="C1369">
        <v>0</v>
      </c>
    </row>
    <row r="1370" spans="1:3" x14ac:dyDescent="0.3">
      <c r="A1370" t="s">
        <v>1400</v>
      </c>
      <c r="B1370">
        <v>1</v>
      </c>
      <c r="C1370">
        <v>0</v>
      </c>
    </row>
    <row r="1371" spans="1:3" x14ac:dyDescent="0.3">
      <c r="A1371" t="s">
        <v>1401</v>
      </c>
      <c r="B1371">
        <v>1</v>
      </c>
      <c r="C1371">
        <v>0</v>
      </c>
    </row>
    <row r="1372" spans="1:3" x14ac:dyDescent="0.3">
      <c r="A1372" t="s">
        <v>786</v>
      </c>
      <c r="B1372">
        <v>1</v>
      </c>
      <c r="C1372">
        <v>0</v>
      </c>
    </row>
    <row r="1373" spans="1:3" x14ac:dyDescent="0.3">
      <c r="A1373" t="s">
        <v>1402</v>
      </c>
      <c r="B1373">
        <v>1</v>
      </c>
      <c r="C1373">
        <v>0</v>
      </c>
    </row>
    <row r="1374" spans="1:3" x14ac:dyDescent="0.3">
      <c r="A1374" t="s">
        <v>1403</v>
      </c>
      <c r="B1374">
        <v>1</v>
      </c>
      <c r="C1374">
        <v>0</v>
      </c>
    </row>
    <row r="1375" spans="1:3" x14ac:dyDescent="0.3">
      <c r="A1375" t="s">
        <v>1404</v>
      </c>
      <c r="B1375">
        <v>1</v>
      </c>
      <c r="C1375">
        <v>0</v>
      </c>
    </row>
    <row r="1376" spans="1:3" x14ac:dyDescent="0.3">
      <c r="A1376" t="s">
        <v>1405</v>
      </c>
      <c r="B1376">
        <v>2</v>
      </c>
      <c r="C1376">
        <v>0</v>
      </c>
    </row>
    <row r="1377" spans="1:3" x14ac:dyDescent="0.3">
      <c r="A1377" t="s">
        <v>1406</v>
      </c>
      <c r="B1377">
        <v>1</v>
      </c>
      <c r="C1377">
        <v>0</v>
      </c>
    </row>
    <row r="1378" spans="1:3" x14ac:dyDescent="0.3">
      <c r="A1378" t="s">
        <v>1407</v>
      </c>
      <c r="B1378">
        <v>1</v>
      </c>
      <c r="C1378">
        <v>0</v>
      </c>
    </row>
    <row r="1379" spans="1:3" x14ac:dyDescent="0.3">
      <c r="A1379" t="s">
        <v>1408</v>
      </c>
      <c r="B1379">
        <v>1</v>
      </c>
      <c r="C1379">
        <v>0</v>
      </c>
    </row>
    <row r="1380" spans="1:3" x14ac:dyDescent="0.3">
      <c r="A1380" t="s">
        <v>792</v>
      </c>
      <c r="B1380">
        <v>1</v>
      </c>
      <c r="C1380">
        <v>0</v>
      </c>
    </row>
    <row r="1381" spans="1:3" x14ac:dyDescent="0.3">
      <c r="A1381" t="s">
        <v>1410</v>
      </c>
      <c r="B1381">
        <v>1</v>
      </c>
      <c r="C1381">
        <v>0</v>
      </c>
    </row>
    <row r="1382" spans="1:3" x14ac:dyDescent="0.3">
      <c r="A1382" t="s">
        <v>1411</v>
      </c>
      <c r="B1382">
        <v>1</v>
      </c>
      <c r="C1382">
        <v>0</v>
      </c>
    </row>
    <row r="1383" spans="1:3" x14ac:dyDescent="0.3">
      <c r="A1383" t="s">
        <v>1412</v>
      </c>
      <c r="B1383">
        <v>1</v>
      </c>
      <c r="C1383">
        <v>0</v>
      </c>
    </row>
    <row r="1384" spans="1:3" x14ac:dyDescent="0.3">
      <c r="A1384" t="s">
        <v>1413</v>
      </c>
      <c r="B1384">
        <v>1</v>
      </c>
      <c r="C1384">
        <v>0</v>
      </c>
    </row>
    <row r="1385" spans="1:3" x14ac:dyDescent="0.3">
      <c r="A1385" t="s">
        <v>1414</v>
      </c>
      <c r="B1385">
        <v>1</v>
      </c>
      <c r="C1385">
        <v>0</v>
      </c>
    </row>
    <row r="1386" spans="1:3" x14ac:dyDescent="0.3">
      <c r="A1386" t="s">
        <v>1415</v>
      </c>
      <c r="B1386">
        <v>1</v>
      </c>
      <c r="C1386">
        <v>0</v>
      </c>
    </row>
    <row r="1387" spans="1:3" x14ac:dyDescent="0.3">
      <c r="A1387" t="s">
        <v>1416</v>
      </c>
      <c r="B1387">
        <v>1</v>
      </c>
      <c r="C1387">
        <v>0</v>
      </c>
    </row>
    <row r="1388" spans="1:3" x14ac:dyDescent="0.3">
      <c r="A1388" t="s">
        <v>1417</v>
      </c>
      <c r="B1388">
        <v>1</v>
      </c>
      <c r="C1388">
        <v>0</v>
      </c>
    </row>
    <row r="1389" spans="1:3" x14ac:dyDescent="0.3">
      <c r="A1389" t="s">
        <v>1418</v>
      </c>
      <c r="B1389">
        <v>1</v>
      </c>
      <c r="C1389">
        <v>0</v>
      </c>
    </row>
    <row r="1390" spans="1:3" x14ac:dyDescent="0.3">
      <c r="A1390" t="s">
        <v>1419</v>
      </c>
      <c r="B1390">
        <v>1</v>
      </c>
      <c r="C1390">
        <v>0</v>
      </c>
    </row>
    <row r="1391" spans="1:3" x14ac:dyDescent="0.3">
      <c r="A1391" t="s">
        <v>796</v>
      </c>
      <c r="B1391">
        <v>1</v>
      </c>
      <c r="C1391">
        <v>0</v>
      </c>
    </row>
    <row r="1392" spans="1:3" x14ac:dyDescent="0.3">
      <c r="A1392" t="s">
        <v>797</v>
      </c>
      <c r="B1392">
        <v>1</v>
      </c>
      <c r="C1392">
        <v>0</v>
      </c>
    </row>
    <row r="1393" spans="1:3" x14ac:dyDescent="0.3">
      <c r="A1393" t="s">
        <v>1420</v>
      </c>
      <c r="B1393">
        <v>1</v>
      </c>
      <c r="C1393">
        <v>0</v>
      </c>
    </row>
    <row r="1394" spans="1:3" x14ac:dyDescent="0.3">
      <c r="A1394" t="s">
        <v>1421</v>
      </c>
      <c r="B1394">
        <v>1</v>
      </c>
      <c r="C1394">
        <v>0</v>
      </c>
    </row>
    <row r="1395" spans="1:3" x14ac:dyDescent="0.3">
      <c r="A1395" t="s">
        <v>1422</v>
      </c>
      <c r="B1395">
        <v>1</v>
      </c>
      <c r="C1395">
        <v>0</v>
      </c>
    </row>
    <row r="1396" spans="1:3" x14ac:dyDescent="0.3">
      <c r="A1396" t="s">
        <v>1423</v>
      </c>
      <c r="B1396">
        <v>1</v>
      </c>
      <c r="C1396">
        <v>0</v>
      </c>
    </row>
    <row r="1397" spans="1:3" x14ac:dyDescent="0.3">
      <c r="A1397" t="s">
        <v>798</v>
      </c>
      <c r="B1397">
        <v>1</v>
      </c>
      <c r="C1397">
        <v>0</v>
      </c>
    </row>
    <row r="1398" spans="1:3" x14ac:dyDescent="0.3">
      <c r="A1398" t="s">
        <v>1424</v>
      </c>
      <c r="B1398">
        <v>1</v>
      </c>
      <c r="C1398">
        <v>0</v>
      </c>
    </row>
    <row r="1399" spans="1:3" x14ac:dyDescent="0.3">
      <c r="A1399" t="s">
        <v>1425</v>
      </c>
      <c r="B1399">
        <v>1</v>
      </c>
      <c r="C1399">
        <v>0</v>
      </c>
    </row>
    <row r="1400" spans="1:3" x14ac:dyDescent="0.3">
      <c r="A1400" t="s">
        <v>799</v>
      </c>
      <c r="B1400">
        <v>1</v>
      </c>
      <c r="C1400">
        <v>0</v>
      </c>
    </row>
    <row r="1401" spans="1:3" x14ac:dyDescent="0.3">
      <c r="A1401" t="s">
        <v>800</v>
      </c>
      <c r="B1401">
        <v>1</v>
      </c>
      <c r="C1401">
        <v>0</v>
      </c>
    </row>
    <row r="1402" spans="1:3" x14ac:dyDescent="0.3">
      <c r="A1402" t="s">
        <v>801</v>
      </c>
      <c r="B1402">
        <v>1</v>
      </c>
      <c r="C1402">
        <v>0</v>
      </c>
    </row>
    <row r="1403" spans="1:3" x14ac:dyDescent="0.3">
      <c r="A1403" t="s">
        <v>1426</v>
      </c>
      <c r="B1403">
        <v>1</v>
      </c>
      <c r="C1403">
        <v>0</v>
      </c>
    </row>
    <row r="1404" spans="1:3" x14ac:dyDescent="0.3">
      <c r="A1404" t="s">
        <v>1427</v>
      </c>
      <c r="B1404">
        <v>1</v>
      </c>
      <c r="C1404">
        <v>0</v>
      </c>
    </row>
    <row r="1405" spans="1:3" x14ac:dyDescent="0.3">
      <c r="A1405" t="s">
        <v>802</v>
      </c>
      <c r="B1405">
        <v>1</v>
      </c>
      <c r="C1405">
        <v>0</v>
      </c>
    </row>
    <row r="1406" spans="1:3" x14ac:dyDescent="0.3">
      <c r="A1406" t="s">
        <v>1428</v>
      </c>
      <c r="B1406">
        <v>1</v>
      </c>
      <c r="C1406">
        <v>0</v>
      </c>
    </row>
    <row r="1407" spans="1:3" x14ac:dyDescent="0.3">
      <c r="A1407" t="s">
        <v>1429</v>
      </c>
      <c r="B1407">
        <v>1</v>
      </c>
      <c r="C1407">
        <v>0</v>
      </c>
    </row>
    <row r="1408" spans="1:3" x14ac:dyDescent="0.3">
      <c r="A1408" t="s">
        <v>1430</v>
      </c>
      <c r="B1408">
        <v>1</v>
      </c>
      <c r="C1408">
        <v>0</v>
      </c>
    </row>
    <row r="1409" spans="1:3" x14ac:dyDescent="0.3">
      <c r="A1409" t="s">
        <v>1431</v>
      </c>
      <c r="B1409">
        <v>1</v>
      </c>
      <c r="C1409">
        <v>0</v>
      </c>
    </row>
    <row r="1410" spans="1:3" x14ac:dyDescent="0.3">
      <c r="A1410" t="s">
        <v>1432</v>
      </c>
      <c r="B1410">
        <v>1</v>
      </c>
      <c r="C1410">
        <v>0</v>
      </c>
    </row>
  </sheetData>
  <autoFilter ref="A1:C1410">
    <sortState ref="A2:C1410">
      <sortCondition descending="1" ref="C1:C1410"/>
    </sortState>
  </autoFilter>
  <conditionalFormatting sqref="D3">
    <cfRule type="colorScale" priority="5">
      <colorScale>
        <cfvo type="min"/>
        <cfvo type="max"/>
        <color rgb="FFFCFCFF"/>
        <color rgb="FF63BE7B"/>
      </colorScale>
    </cfRule>
  </conditionalFormatting>
  <conditionalFormatting sqref="D4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D6">
    <cfRule type="colorScale" priority="2">
      <colorScale>
        <cfvo type="min"/>
        <cfvo type="max"/>
        <color rgb="FFFCFCFF"/>
        <color rgb="FF63BE7B"/>
      </colorScale>
    </cfRule>
  </conditionalFormatting>
  <conditionalFormatting sqref="D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workbookViewId="0">
      <pane ySplit="1" topLeftCell="A2" activePane="bottomLeft" state="frozen"/>
      <selection pane="bottomLeft" activeCell="H30" sqref="H30"/>
    </sheetView>
  </sheetViews>
  <sheetFormatPr defaultRowHeight="14.4" x14ac:dyDescent="0.3"/>
  <cols>
    <col min="1" max="1" width="19.5546875" customWidth="1"/>
  </cols>
  <sheetData>
    <row r="1" spans="1:20" x14ac:dyDescent="0.3">
      <c r="A1" s="4" t="s">
        <v>1447</v>
      </c>
      <c r="B1" t="s">
        <v>6</v>
      </c>
      <c r="C1" t="s">
        <v>1445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1446</v>
      </c>
    </row>
    <row r="2" spans="1:20" x14ac:dyDescent="0.3">
      <c r="A2" t="s">
        <v>1448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</row>
    <row r="3" spans="1:20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19</v>
      </c>
    </row>
    <row r="4" spans="1:20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</row>
    <row r="5" spans="1:20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8</v>
      </c>
    </row>
    <row r="6" spans="1:20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18</v>
      </c>
    </row>
    <row r="7" spans="1:20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28</v>
      </c>
    </row>
    <row r="8" spans="1:20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24</v>
      </c>
    </row>
    <row r="9" spans="1:20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</row>
    <row r="10" spans="1:20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</v>
      </c>
    </row>
    <row r="11" spans="1:20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</row>
    <row r="12" spans="1:20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</row>
    <row r="13" spans="1:20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4</v>
      </c>
    </row>
    <row r="14" spans="1:20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3</v>
      </c>
    </row>
    <row r="15" spans="1:20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43</v>
      </c>
    </row>
    <row r="16" spans="1:20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9</v>
      </c>
    </row>
    <row r="17" spans="2:20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20</v>
      </c>
    </row>
    <row r="18" spans="2:20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</row>
    <row r="19" spans="2:20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21</v>
      </c>
    </row>
    <row r="20" spans="2:20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2</v>
      </c>
    </row>
    <row r="21" spans="2:20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2</v>
      </c>
    </row>
    <row r="22" spans="2:20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</row>
    <row r="23" spans="2:20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</row>
    <row r="24" spans="2:20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</row>
    <row r="25" spans="2:20" x14ac:dyDescent="0.3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</row>
    <row r="26" spans="2:20" x14ac:dyDescent="0.3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</row>
    <row r="27" spans="2:20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9</v>
      </c>
    </row>
    <row r="28" spans="2:20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4</v>
      </c>
    </row>
    <row r="29" spans="2:20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2</v>
      </c>
    </row>
    <row r="30" spans="2:20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</row>
    <row r="31" spans="2:20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2</v>
      </c>
    </row>
    <row r="32" spans="2:20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</row>
    <row r="33" spans="2:20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</row>
    <row r="34" spans="2:20" x14ac:dyDescent="0.3"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2</v>
      </c>
    </row>
    <row r="35" spans="2:20" x14ac:dyDescent="0.3"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1</v>
      </c>
    </row>
    <row r="36" spans="2:20" x14ac:dyDescent="0.3"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2</v>
      </c>
    </row>
    <row r="37" spans="2:20" x14ac:dyDescent="0.3"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2</v>
      </c>
    </row>
    <row r="38" spans="2:20" x14ac:dyDescent="0.3"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</row>
    <row r="39" spans="2:20" x14ac:dyDescent="0.3"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</row>
    <row r="40" spans="2:20" x14ac:dyDescent="0.3"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</row>
    <row r="41" spans="2:20" x14ac:dyDescent="0.3"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</row>
    <row r="42" spans="2:20" x14ac:dyDescent="0.3"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6</v>
      </c>
    </row>
    <row r="43" spans="2:20" x14ac:dyDescent="0.3"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</row>
    <row r="44" spans="2:20" x14ac:dyDescent="0.3"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2:20" x14ac:dyDescent="0.3"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</row>
    <row r="46" spans="2:20" x14ac:dyDescent="0.3"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</row>
    <row r="47" spans="2:20" x14ac:dyDescent="0.3"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</row>
    <row r="48" spans="2:20" x14ac:dyDescent="0.3"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</row>
    <row r="49" spans="2:20" x14ac:dyDescent="0.3"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</row>
    <row r="50" spans="2:20" x14ac:dyDescent="0.3"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</row>
    <row r="51" spans="2:20" x14ac:dyDescent="0.3"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1</v>
      </c>
    </row>
    <row r="52" spans="2:20" x14ac:dyDescent="0.3"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1</v>
      </c>
    </row>
    <row r="53" spans="2:20" x14ac:dyDescent="0.3"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</row>
    <row r="54" spans="2:20" x14ac:dyDescent="0.3"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2</v>
      </c>
    </row>
    <row r="55" spans="2:20" x14ac:dyDescent="0.3"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1</v>
      </c>
    </row>
    <row r="56" spans="2:20" x14ac:dyDescent="0.3"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</row>
    <row r="57" spans="2:20" x14ac:dyDescent="0.3"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1</v>
      </c>
    </row>
    <row r="58" spans="2:20" x14ac:dyDescent="0.3"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2</v>
      </c>
    </row>
    <row r="59" spans="2:20" x14ac:dyDescent="0.3"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1</v>
      </c>
    </row>
    <row r="60" spans="2:20" x14ac:dyDescent="0.3"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1</v>
      </c>
    </row>
    <row r="61" spans="2:20" x14ac:dyDescent="0.3"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1</v>
      </c>
      <c r="S61">
        <v>1</v>
      </c>
      <c r="T61">
        <v>1</v>
      </c>
    </row>
    <row r="62" spans="2:20" x14ac:dyDescent="0.3"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2</v>
      </c>
    </row>
    <row r="63" spans="2:20" x14ac:dyDescent="0.3"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</row>
    <row r="64" spans="2:20" x14ac:dyDescent="0.3"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1</v>
      </c>
    </row>
    <row r="65" spans="2:20" x14ac:dyDescent="0.3">
      <c r="B65">
        <v>1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</row>
    <row r="66" spans="2:20" x14ac:dyDescent="0.3"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</row>
    <row r="67" spans="2:20" x14ac:dyDescent="0.3"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</row>
    <row r="68" spans="2:20" x14ac:dyDescent="0.3"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2</v>
      </c>
    </row>
    <row r="69" spans="2:20" x14ac:dyDescent="0.3"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</row>
    <row r="70" spans="2:20" x14ac:dyDescent="0.3"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2</v>
      </c>
    </row>
    <row r="71" spans="2:20" x14ac:dyDescent="0.3"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1</v>
      </c>
    </row>
    <row r="72" spans="2:20" x14ac:dyDescent="0.3"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  <c r="T72">
        <v>1</v>
      </c>
    </row>
    <row r="73" spans="2:20" x14ac:dyDescent="0.3"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1</v>
      </c>
    </row>
    <row r="74" spans="2:20" x14ac:dyDescent="0.3"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</row>
    <row r="75" spans="2:20" x14ac:dyDescent="0.3"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</row>
    <row r="76" spans="2:20" x14ac:dyDescent="0.3"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1</v>
      </c>
    </row>
    <row r="77" spans="2:20" x14ac:dyDescent="0.3"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</row>
    <row r="78" spans="2:20" x14ac:dyDescent="0.3"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1</v>
      </c>
    </row>
    <row r="79" spans="2:20" x14ac:dyDescent="0.3"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1</v>
      </c>
    </row>
    <row r="80" spans="2:20" x14ac:dyDescent="0.3"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  <c r="S80">
        <v>1</v>
      </c>
      <c r="T80">
        <v>1</v>
      </c>
    </row>
    <row r="81" spans="2:20" x14ac:dyDescent="0.3"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1</v>
      </c>
      <c r="T81">
        <v>1</v>
      </c>
    </row>
    <row r="82" spans="2:20" x14ac:dyDescent="0.3"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</row>
    <row r="83" spans="2:20" x14ac:dyDescent="0.3">
      <c r="B83">
        <v>1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2</v>
      </c>
    </row>
    <row r="84" spans="2:20" x14ac:dyDescent="0.3"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  <c r="R84">
        <v>1</v>
      </c>
      <c r="S84">
        <v>1</v>
      </c>
      <c r="T84">
        <v>1</v>
      </c>
    </row>
    <row r="85" spans="2:20" x14ac:dyDescent="0.3"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</row>
    <row r="86" spans="2:20" x14ac:dyDescent="0.3"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1</v>
      </c>
      <c r="R86">
        <v>1</v>
      </c>
      <c r="S86">
        <v>1</v>
      </c>
      <c r="T86">
        <v>2</v>
      </c>
    </row>
    <row r="87" spans="2:20" x14ac:dyDescent="0.3"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1</v>
      </c>
      <c r="S87">
        <v>1</v>
      </c>
      <c r="T87">
        <v>1</v>
      </c>
    </row>
    <row r="88" spans="2:20" x14ac:dyDescent="0.3"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1</v>
      </c>
      <c r="O88">
        <v>1</v>
      </c>
      <c r="P88">
        <v>1</v>
      </c>
      <c r="Q88">
        <v>0</v>
      </c>
      <c r="R88">
        <v>0</v>
      </c>
      <c r="S88">
        <v>1</v>
      </c>
      <c r="T88">
        <v>1</v>
      </c>
    </row>
    <row r="89" spans="2:20" x14ac:dyDescent="0.3">
      <c r="B89">
        <v>1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</row>
    <row r="90" spans="2:20" x14ac:dyDescent="0.3">
      <c r="B90">
        <v>1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</row>
    <row r="91" spans="2:20" x14ac:dyDescent="0.3">
      <c r="B91">
        <v>1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1</v>
      </c>
    </row>
    <row r="92" spans="2:20" x14ac:dyDescent="0.3">
      <c r="B92">
        <v>1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</row>
    <row r="93" spans="2:20" x14ac:dyDescent="0.3">
      <c r="B93">
        <v>1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1</v>
      </c>
    </row>
    <row r="94" spans="2:20" x14ac:dyDescent="0.3"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0</v>
      </c>
      <c r="L94">
        <v>1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0</v>
      </c>
      <c r="T94">
        <v>1</v>
      </c>
    </row>
    <row r="95" spans="2:20" x14ac:dyDescent="0.3"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1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</row>
    <row r="96" spans="2:20" x14ac:dyDescent="0.3"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1</v>
      </c>
    </row>
    <row r="97" spans="2:20" x14ac:dyDescent="0.3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</row>
    <row r="98" spans="2:20" x14ac:dyDescent="0.3"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</row>
    <row r="99" spans="2:20" x14ac:dyDescent="0.3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</row>
    <row r="100" spans="2:20" x14ac:dyDescent="0.3"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1</v>
      </c>
    </row>
    <row r="101" spans="2:20" x14ac:dyDescent="0.3"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5</v>
      </c>
    </row>
    <row r="102" spans="2:20" x14ac:dyDescent="0.3"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</row>
    <row r="103" spans="2:20" x14ac:dyDescent="0.3"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</row>
    <row r="104" spans="2:20" x14ac:dyDescent="0.3"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2</v>
      </c>
    </row>
    <row r="105" spans="2:20" x14ac:dyDescent="0.3"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3</v>
      </c>
    </row>
    <row r="106" spans="2:20" x14ac:dyDescent="0.3"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1</v>
      </c>
    </row>
    <row r="107" spans="2:20" x14ac:dyDescent="0.3"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3</v>
      </c>
    </row>
    <row r="108" spans="2:20" x14ac:dyDescent="0.3"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1</v>
      </c>
      <c r="T108">
        <v>6</v>
      </c>
    </row>
    <row r="109" spans="2:20" x14ac:dyDescent="0.3"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2</v>
      </c>
    </row>
    <row r="110" spans="2:20" x14ac:dyDescent="0.3"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0</v>
      </c>
      <c r="S110">
        <v>1</v>
      </c>
      <c r="T110">
        <v>1</v>
      </c>
    </row>
    <row r="111" spans="2:20" x14ac:dyDescent="0.3"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1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3</v>
      </c>
    </row>
    <row r="112" spans="2:20" x14ac:dyDescent="0.3"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3</v>
      </c>
    </row>
    <row r="113" spans="2:20" x14ac:dyDescent="0.3"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</row>
    <row r="114" spans="2:20" x14ac:dyDescent="0.3"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2</v>
      </c>
    </row>
    <row r="115" spans="2:20" x14ac:dyDescent="0.3"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1</v>
      </c>
    </row>
    <row r="116" spans="2:20" x14ac:dyDescent="0.3"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1</v>
      </c>
      <c r="T116">
        <v>1</v>
      </c>
    </row>
    <row r="117" spans="2:20" x14ac:dyDescent="0.3"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1</v>
      </c>
    </row>
    <row r="118" spans="2:20" x14ac:dyDescent="0.3"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1</v>
      </c>
      <c r="Q118">
        <v>0</v>
      </c>
      <c r="R118">
        <v>1</v>
      </c>
      <c r="S118">
        <v>1</v>
      </c>
      <c r="T118">
        <v>2</v>
      </c>
    </row>
    <row r="119" spans="2:20" x14ac:dyDescent="0.3"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4</v>
      </c>
    </row>
    <row r="120" spans="2:20" x14ac:dyDescent="0.3"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2</v>
      </c>
    </row>
    <row r="121" spans="2:20" x14ac:dyDescent="0.3"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2</v>
      </c>
    </row>
    <row r="122" spans="2:20" x14ac:dyDescent="0.3"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3</v>
      </c>
    </row>
    <row r="123" spans="2:20" x14ac:dyDescent="0.3"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1</v>
      </c>
      <c r="T123">
        <v>1</v>
      </c>
    </row>
    <row r="124" spans="2:20" x14ac:dyDescent="0.3"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qq_plot</vt:lpstr>
      <vt:lpstr>DiffExp by Celltype</vt:lpstr>
      <vt:lpstr>DiffExp by Gene</vt:lpstr>
      <vt:lpstr>AD Related Genes</vt:lpstr>
      <vt:lpstr>AD gene Abstract</vt:lpstr>
      <vt:lpstr>Output_for_reference</vt:lpstr>
      <vt:lpstr>Reference</vt:lpstr>
      <vt:lpstr>Table 6-For Venn</vt:lpstr>
    </vt:vector>
  </TitlesOfParts>
  <Company>UTHealth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Zixin</dc:creator>
  <cp:lastModifiedBy>Shicheng Guo</cp:lastModifiedBy>
  <dcterms:created xsi:type="dcterms:W3CDTF">2016-07-25T14:18:15Z</dcterms:created>
  <dcterms:modified xsi:type="dcterms:W3CDTF">2016-10-03T16:59:23Z</dcterms:modified>
</cp:coreProperties>
</file>