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cheng\Dropbox\Project\Deconvolution\Result\"/>
    </mc:Choice>
  </mc:AlternateContent>
  <bookViews>
    <workbookView xWindow="0" yWindow="0" windowWidth="28800" windowHeight="11700" activeTab="1"/>
  </bookViews>
  <sheets>
    <sheet name="Summary" sheetId="4" r:id="rId1"/>
    <sheet name="All data output" sheetId="1" r:id="rId2"/>
    <sheet name="Significant Code for AD" sheetId="2" r:id="rId3"/>
  </sheets>
  <definedNames>
    <definedName name="_xlnm._FilterDatabase" localSheetId="1" hidden="1">'All data output'!$A$1:$H$1811</definedName>
    <definedName name="_xlnm._FilterDatabase" localSheetId="2" hidden="1">'Significant Code for AD'!$A$1:$V$363</definedName>
  </definedNames>
  <calcPr calcId="171027"/>
</workbook>
</file>

<file path=xl/calcChain.xml><?xml version="1.0" encoding="utf-8"?>
<calcChain xmlns="http://schemas.openxmlformats.org/spreadsheetml/2006/main">
  <c r="E11" i="4" l="1"/>
  <c r="E10" i="4"/>
  <c r="E9" i="4"/>
  <c r="E8" i="4"/>
  <c r="E7" i="4"/>
  <c r="E6" i="4"/>
  <c r="E5" i="4"/>
  <c r="E4" i="4"/>
  <c r="E3" i="4"/>
  <c r="E2" i="4"/>
  <c r="D11" i="4"/>
  <c r="D10" i="4"/>
  <c r="D9" i="4"/>
  <c r="D8" i="4"/>
  <c r="D7" i="4"/>
  <c r="D6" i="4"/>
  <c r="D5" i="4"/>
  <c r="D4" i="4"/>
  <c r="D3" i="4"/>
  <c r="D2" i="4"/>
  <c r="Z3" i="2"/>
  <c r="Z2" i="2"/>
  <c r="Y3" i="2"/>
  <c r="Y2" i="2"/>
  <c r="A1" i="1"/>
</calcChain>
</file>

<file path=xl/sharedStrings.xml><?xml version="1.0" encoding="utf-8"?>
<sst xmlns="http://schemas.openxmlformats.org/spreadsheetml/2006/main" count="13846" uniqueCount="220">
  <si>
    <t>process</t>
  </si>
  <si>
    <t>disease</t>
  </si>
  <si>
    <t>raw</t>
  </si>
  <si>
    <t>*No</t>
  </si>
  <si>
    <t>Ex1</t>
  </si>
  <si>
    <t>Ex2</t>
  </si>
  <si>
    <t>Ex3</t>
  </si>
  <si>
    <t>Ex4</t>
  </si>
  <si>
    <t>Ex5</t>
  </si>
  <si>
    <t>Ex6</t>
  </si>
  <si>
    <t>Ex7</t>
  </si>
  <si>
    <t>Ex8</t>
  </si>
  <si>
    <t>In1</t>
  </si>
  <si>
    <t>In2</t>
  </si>
  <si>
    <t>In3</t>
  </si>
  <si>
    <t>In4</t>
  </si>
  <si>
    <t>In5</t>
  </si>
  <si>
    <t>In6</t>
  </si>
  <si>
    <t>In7</t>
  </si>
  <si>
    <t>In8</t>
  </si>
  <si>
    <t>Sphingolipid metabolism</t>
  </si>
  <si>
    <t>hypertension_cum</t>
  </si>
  <si>
    <t>Ras signaling pathway</t>
  </si>
  <si>
    <t>Rap1 signaling pathway</t>
  </si>
  <si>
    <t>MAPK signaling pathway</t>
  </si>
  <si>
    <t>ErbB signaling pathway</t>
  </si>
  <si>
    <t>Wnt signaling pathway</t>
  </si>
  <si>
    <t>Notch signaling pathway</t>
  </si>
  <si>
    <t>Hedgehog signaling pathway</t>
  </si>
  <si>
    <t>TGF-beta signaling pathway</t>
  </si>
  <si>
    <t>Hippo signaling pathway</t>
  </si>
  <si>
    <t>VEGF signaling pathway</t>
  </si>
  <si>
    <t>Jak-STAT signaling pathway</t>
  </si>
  <si>
    <t>NF-kappa B signaling pathway</t>
  </si>
  <si>
    <t>TNF signaling pathway</t>
  </si>
  <si>
    <t>HIF-1 signaling pathway</t>
  </si>
  <si>
    <t>FoxO signaling pathway</t>
  </si>
  <si>
    <t>Calcium signaling pathway</t>
  </si>
  <si>
    <t>Phosphatidylinositol signaling system</t>
  </si>
  <si>
    <t>Phospholipase D signaling pathway</t>
  </si>
  <si>
    <t>Sphingolipid signaling pathway</t>
  </si>
  <si>
    <t>cAMP signaling pathway</t>
  </si>
  <si>
    <t>cGMP-PKG signaling pathway</t>
  </si>
  <si>
    <t>PI3K-Akt signaling pathway</t>
  </si>
  <si>
    <t>AMPK signaling pathway</t>
  </si>
  <si>
    <t>mTOR signaling pathway</t>
  </si>
  <si>
    <t>Neuroactive ligand-receptor interaction</t>
  </si>
  <si>
    <t>Cytokine-cytokine receptor interaction</t>
  </si>
  <si>
    <t>ECM-receptor interaction</t>
  </si>
  <si>
    <t>Cell adhesion molecules (CAMs)</t>
  </si>
  <si>
    <t>Regulation of actin cytoskeleton</t>
  </si>
  <si>
    <t>Cell cycle</t>
  </si>
  <si>
    <t>Apoptosis</t>
  </si>
  <si>
    <t>p53 signaling pathway</t>
  </si>
  <si>
    <t>Focal adhesion</t>
  </si>
  <si>
    <t>Adherens junction</t>
  </si>
  <si>
    <t>Tight junction</t>
  </si>
  <si>
    <t>Gap junction</t>
  </si>
  <si>
    <t>Signaling pathways regulating pluripotency of stem cells</t>
  </si>
  <si>
    <t>Hematopoietic cell lineage</t>
  </si>
  <si>
    <t>Complement and coagulation cascades</t>
  </si>
  <si>
    <t>Platelet activation</t>
  </si>
  <si>
    <t>Toll-like receptor signaling pathway</t>
  </si>
  <si>
    <t>NOD-like receptor signaling pathway</t>
  </si>
  <si>
    <t>RIG-I-like receptor signaling pathway</t>
  </si>
  <si>
    <t>Cytosolic DNA-sensing pathway</t>
  </si>
  <si>
    <t>Natural killer cell mediated cytotoxicity</t>
  </si>
  <si>
    <t>Antigen processing and presentation</t>
  </si>
  <si>
    <t>T cell receptor signaling pathway</t>
  </si>
  <si>
    <t>B cell receptor signaling pathway</t>
  </si>
  <si>
    <t>Fc epsilon RI signaling pathway</t>
  </si>
  <si>
    <t>Fc gamma R-mediated phagocytosis</t>
  </si>
  <si>
    <t>Leukocyte transendothelial migration</t>
  </si>
  <si>
    <t>Intestinal immune network for IgA production</t>
  </si>
  <si>
    <t>Chemokine signaling pathway</t>
  </si>
  <si>
    <t>Insulin secretion</t>
  </si>
  <si>
    <t>Insulin signaling pathway</t>
  </si>
  <si>
    <t>Glucagon signaling pathway</t>
  </si>
  <si>
    <t>Regulation of lipolysis in adipocytes</t>
  </si>
  <si>
    <t>Adipocytokine signaling pathway</t>
  </si>
  <si>
    <t>PPAR signaling pathway</t>
  </si>
  <si>
    <t>GnRH signaling pathway</t>
  </si>
  <si>
    <t>Ovarian steroidogenesis</t>
  </si>
  <si>
    <t>Estrogen signaling pathway</t>
  </si>
  <si>
    <t>Prolactin signaling pathway</t>
  </si>
  <si>
    <t>Oxytocin signaling pathway</t>
  </si>
  <si>
    <t>Thyroid hormone synthesis</t>
  </si>
  <si>
    <t>Thyroid hormone signaling pathway</t>
  </si>
  <si>
    <t>Melanogenesis</t>
  </si>
  <si>
    <t>Renin secretion</t>
  </si>
  <si>
    <t>Renin-angiotensin system</t>
  </si>
  <si>
    <t>Aldosterone synthesis and secretion</t>
  </si>
  <si>
    <t>Cardiac muscle contraction</t>
  </si>
  <si>
    <t>Adrenergic signaling in cardiomyocytes</t>
  </si>
  <si>
    <t>Vascular smooth muscle contraction</t>
  </si>
  <si>
    <t>Salivary secretion</t>
  </si>
  <si>
    <t>Gastric acid secretion</t>
  </si>
  <si>
    <t>Pancreatic secretion</t>
  </si>
  <si>
    <t>Bile secretion</t>
  </si>
  <si>
    <t>Carbohydrate digestion and absorption</t>
  </si>
  <si>
    <t>Protein digestion and absorption</t>
  </si>
  <si>
    <t>Fat digestion and absorption</t>
  </si>
  <si>
    <t>Vitamin digestion and absorption</t>
  </si>
  <si>
    <t>Mineral absorption</t>
  </si>
  <si>
    <t>Vasopressin-regulated water reabsorption</t>
  </si>
  <si>
    <t>Aldosterone-regulated sodium reabsorption</t>
  </si>
  <si>
    <t>Endocrine and other factor-regulated calcium reabsorption</t>
  </si>
  <si>
    <t>Proximal tubule bicarbonate reclamation</t>
  </si>
  <si>
    <t>Collecting duct acid secretion</t>
  </si>
  <si>
    <t>Glutamatergic synapse</t>
  </si>
  <si>
    <t>GABAergic synapse</t>
  </si>
  <si>
    <t>Cholinergic synapse</t>
  </si>
  <si>
    <t>Dopaminergic synapse</t>
  </si>
  <si>
    <t>Serotonergic synapse</t>
  </si>
  <si>
    <t>Long-term potentiation</t>
  </si>
  <si>
    <t>Long-term depression</t>
  </si>
  <si>
    <t>Retrograde endocannabinoid signaling</t>
  </si>
  <si>
    <t>Synaptic vesicle cycle</t>
  </si>
  <si>
    <t>Neurotrophin signaling pathway</t>
  </si>
  <si>
    <t>Phototransduction</t>
  </si>
  <si>
    <t>Olfactory transduction</t>
  </si>
  <si>
    <t>Taste transduction</t>
  </si>
  <si>
    <t>Inflammatory mediator regulation of TRP channels</t>
  </si>
  <si>
    <t>Axon guidance</t>
  </si>
  <si>
    <t>Osteoclast differentiation</t>
  </si>
  <si>
    <t>Longevity regulating pathway</t>
  </si>
  <si>
    <t>Longevity regulating pathway - multiple species</t>
  </si>
  <si>
    <t>Circadian rhythm</t>
  </si>
  <si>
    <t>Circadian entrainment</t>
  </si>
  <si>
    <t>Pathways in cancer</t>
  </si>
  <si>
    <t>Central carbon metabolism in cancer</t>
  </si>
  <si>
    <t>Choline metabolism in cancer</t>
  </si>
  <si>
    <t>Transcriptional misregulation in cancer</t>
  </si>
  <si>
    <t>MicroRNAs in cancer</t>
  </si>
  <si>
    <t>Proteoglycans in cancer</t>
  </si>
  <si>
    <t>Chemical carcinogenesis</t>
  </si>
  <si>
    <t>Viral carcinogenesis</t>
  </si>
  <si>
    <t>Colorectal cancer</t>
  </si>
  <si>
    <t>Pancreatic cancer</t>
  </si>
  <si>
    <t>Glioma</t>
  </si>
  <si>
    <t>Thyroid cancer</t>
  </si>
  <si>
    <t>Acute myeloid leukemia</t>
  </si>
  <si>
    <t>Chronic myeloid leukemia</t>
  </si>
  <si>
    <t>Basal cell carcinoma</t>
  </si>
  <si>
    <t>Melanoma</t>
  </si>
  <si>
    <t>Renal cell carcinoma</t>
  </si>
  <si>
    <t>Bladder cancer</t>
  </si>
  <si>
    <t>Prostate cancer</t>
  </si>
  <si>
    <t>Endometrial cancer</t>
  </si>
  <si>
    <t>Small cell lung cancer</t>
  </si>
  <si>
    <t>Non-small cell lung cancer</t>
  </si>
  <si>
    <t>Asthma</t>
  </si>
  <si>
    <t>Systemic lupus erythematosus</t>
  </si>
  <si>
    <t>Rheumatoid arthritis</t>
  </si>
  <si>
    <t>Autoimmune thyroid disease</t>
  </si>
  <si>
    <t>Inflammatory bowel disease (IBD)</t>
  </si>
  <si>
    <t>Allograft rejection</t>
  </si>
  <si>
    <t>Graft-versus-host disease</t>
  </si>
  <si>
    <t>Primary immunodeficiency</t>
  </si>
  <si>
    <t>Alzheimer's disease</t>
  </si>
  <si>
    <t>Parkinson's disease</t>
  </si>
  <si>
    <t>Amyotrophic lateral sclerosis (ALS)</t>
  </si>
  <si>
    <t>Huntington's disease</t>
  </si>
  <si>
    <t>Prion diseases</t>
  </si>
  <si>
    <t>Cocaine addiction</t>
  </si>
  <si>
    <t>Amphetamine addiction</t>
  </si>
  <si>
    <t>Morphine addiction</t>
  </si>
  <si>
    <t>Nicotine addiction</t>
  </si>
  <si>
    <t>Alcoholism</t>
  </si>
  <si>
    <t>Hypertrophic cardiomyopathy (HCM)</t>
  </si>
  <si>
    <t>Arrhythmogenic right ventricular cardiomyopathy (ARVC)</t>
  </si>
  <si>
    <t>Dilated cardiomyopathy (DCM)</t>
  </si>
  <si>
    <t>Viral myocarditis</t>
  </si>
  <si>
    <t>Type II diabetes mellitus</t>
  </si>
  <si>
    <t>Type I diabetes mellitus</t>
  </si>
  <si>
    <t>Maturity onset diabetes of the young</t>
  </si>
  <si>
    <t>Non-alcoholic fatty liver disease (NAFLD)</t>
  </si>
  <si>
    <t>Insulin resistance</t>
  </si>
  <si>
    <t>AGE-RAGE signaling pathway in diabetic complications</t>
  </si>
  <si>
    <t>Vibrio cholerae infection</t>
  </si>
  <si>
    <t>Epithelial cell signaling in Helicobacter pylori infection</t>
  </si>
  <si>
    <t>Pathogenic Escherichia coli infection</t>
  </si>
  <si>
    <t>Salmonella infection</t>
  </si>
  <si>
    <t>Shigellosis</t>
  </si>
  <si>
    <t>Pertussis</t>
  </si>
  <si>
    <t>Legionellosis</t>
  </si>
  <si>
    <t>Staphylococcus aureus infection</t>
  </si>
  <si>
    <t>Tuberculosis</t>
  </si>
  <si>
    <t>Bacterial invasion of epithelial cells</t>
  </si>
  <si>
    <t>HTLV-I infection</t>
  </si>
  <si>
    <t>Measles</t>
  </si>
  <si>
    <t>Influenza A</t>
  </si>
  <si>
    <t>Hepatitis B</t>
  </si>
  <si>
    <t>Hepatitis C</t>
  </si>
  <si>
    <t>Herpes simplex infection</t>
  </si>
  <si>
    <t>Epstein-Barr virus infection</t>
  </si>
  <si>
    <t>Amoebiasis</t>
  </si>
  <si>
    <t>Malaria</t>
  </si>
  <si>
    <t>Toxoplasmosis</t>
  </si>
  <si>
    <t>Leishmaniasis</t>
  </si>
  <si>
    <t>Chagas disease (American trypanosomiasis)</t>
  </si>
  <si>
    <t>African trypanosomiasis</t>
  </si>
  <si>
    <t>diabetes_sr_rx</t>
  </si>
  <si>
    <t>dlbany.Lewy.Body.Disease.</t>
  </si>
  <si>
    <t>obesity</t>
  </si>
  <si>
    <t>rm3</t>
  </si>
  <si>
    <t>AD</t>
  </si>
  <si>
    <t>Overall</t>
  </si>
  <si>
    <t>all</t>
  </si>
  <si>
    <t>raw_AD</t>
  </si>
  <si>
    <t>raw_diabetes_sr_rx</t>
  </si>
  <si>
    <t>raw_dlbany.Lewy.Body.Disease.</t>
  </si>
  <si>
    <t>raw_hypertension_cum</t>
  </si>
  <si>
    <t>raw_obesity</t>
  </si>
  <si>
    <t>rm3_AD</t>
  </si>
  <si>
    <t>rm3_diabetes_sr_rx</t>
  </si>
  <si>
    <t>rm3_dlbany.Lewy.Body.Disease.</t>
  </si>
  <si>
    <t>rm3_hypertension_cum</t>
  </si>
  <si>
    <t>rm3_obesity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</si>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</sst>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0" fontId="0" fillId="0" borderId="0" xfId="0" applyBorder="1" applyAlignment="1">
      <alignment horizontal="right" vertical="top"/>
    </xf>
    <xf numFmtId="0" fontId="16" fillId="0" borderId="10" xfId="0" applyFont="1" applyBorder="1" applyAlignment="1">
      <alignment horizontal="right" vertical="top"/>
    </xf>
    <xf numFmtId="0" fontId="0" fillId="33" borderId="0" xfId="0" applyFill="1"/>
    <xf numFmtId="43" fontId="0" fillId="33" borderId="0" xfId="1" applyFont="1" applyFill="1"/>
    <xf numFmtId="0" fontId="0" fillId="33" borderId="0" xfId="0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ill>
        <patternFill patternType="solid">
          <fgColor rgb="FF6699FF"/>
          <bgColor rgb="FF000000"/>
        </patternFill>
      </fill>
    </dxf>
    <dxf>
      <fill>
        <patternFill>
          <bgColor rgb="FF6699FF"/>
        </patternFill>
      </fill>
    </dxf>
  </dxfs>
  <tableStyles count="0" defaultTableStyle="TableStyleMedium2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11"/>
  <sheetViews>
    <sheetView zoomScale="85" zoomScaleNormal="85" workbookViewId="0">
      <selection activeCell="D36" sqref="D36"/>
    </sheetView>
  </sheetViews>
  <sheetFormatPr defaultRowHeight="14.4" x14ac:dyDescent="0.3"/>
  <cols>
    <col min="1" max="5" width="26.6640625" customWidth="1"/>
    <col min="6" max="6" width="1.6640625" bestFit="1" customWidth="1"/>
    <col min="7" max="7" width="54.109375" bestFit="1" customWidth="1"/>
    <col min="8" max="8" width="7.6640625" bestFit="1" customWidth="1"/>
    <col min="9" max="9" width="25.6640625" bestFit="1" customWidth="1"/>
    <col min="10" max="10" width="30.33203125" bestFit="1" customWidth="1"/>
    <col min="11" max="27" width="24.33203125" customWidth="1"/>
    <col min="28" max="29" width="16.44140625" customWidth="1"/>
  </cols>
  <sheetData>
    <row r="1" spans="1:29" x14ac:dyDescent="0.3">
      <c r="A1" t="s">
        <v>219</v>
      </c>
      <c r="B1" s="6" t="s">
        <v>0</v>
      </c>
      <c r="C1" s="6" t="s">
        <v>1</v>
      </c>
      <c r="D1" s="6" t="s">
        <v>208</v>
      </c>
      <c r="E1" s="6" t="s">
        <v>2</v>
      </c>
      <c r="F1" s="5"/>
      <c r="G1" s="2">
        <v>3.0693677102516884E-6</v>
      </c>
      <c r="H1" t="s">
        <v>0</v>
      </c>
      <c r="I1" t="s">
        <v>1</v>
      </c>
      <c r="J1" t="s">
        <v>219</v>
      </c>
      <c r="K1" t="s">
        <v>208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</row>
    <row r="2" spans="1:29" x14ac:dyDescent="0.3">
      <c r="A2" t="s">
        <v>209</v>
      </c>
      <c r="B2" s="6" t="s">
        <v>2</v>
      </c>
      <c r="C2" s="6" t="s">
        <v>206</v>
      </c>
      <c r="D2" s="6">
        <f t="shared" ref="D2:D11" si="0">SUMIF($J:$J,$A:$A,K:K)</f>
        <v>169</v>
      </c>
      <c r="E2" s="6">
        <f t="shared" ref="E2:E11" si="1">SUMIF($J:$J,$A:$A,L:L)</f>
        <v>88</v>
      </c>
      <c r="F2" s="5"/>
      <c r="G2" t="s">
        <v>141</v>
      </c>
      <c r="H2" t="s">
        <v>2</v>
      </c>
      <c r="I2" t="s">
        <v>206</v>
      </c>
      <c r="J2" t="s">
        <v>209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0</v>
      </c>
      <c r="T2" s="1">
        <v>1</v>
      </c>
      <c r="U2" s="1">
        <v>1</v>
      </c>
      <c r="V2" s="1">
        <v>1</v>
      </c>
      <c r="W2" s="1">
        <v>1</v>
      </c>
      <c r="X2" s="1">
        <v>0</v>
      </c>
      <c r="Y2" s="1">
        <v>0</v>
      </c>
      <c r="Z2" s="1">
        <v>1</v>
      </c>
      <c r="AA2" s="1">
        <v>1</v>
      </c>
      <c r="AB2" s="1">
        <v>1</v>
      </c>
      <c r="AC2" s="1">
        <v>1</v>
      </c>
    </row>
    <row r="3" spans="1:29" x14ac:dyDescent="0.3">
      <c r="A3" t="s">
        <v>210</v>
      </c>
      <c r="B3" s="6" t="s">
        <v>2</v>
      </c>
      <c r="C3" s="6" t="s">
        <v>202</v>
      </c>
      <c r="D3" s="6">
        <f t="shared" si="0"/>
        <v>140</v>
      </c>
      <c r="E3" s="6">
        <f t="shared" si="1"/>
        <v>0</v>
      </c>
      <c r="F3" s="5"/>
      <c r="G3" t="s">
        <v>55</v>
      </c>
      <c r="H3" t="s">
        <v>2</v>
      </c>
      <c r="I3" t="s">
        <v>206</v>
      </c>
      <c r="J3" t="s">
        <v>209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1</v>
      </c>
      <c r="R3" s="1">
        <v>1</v>
      </c>
      <c r="S3" s="1">
        <v>0</v>
      </c>
      <c r="T3" s="1">
        <v>0</v>
      </c>
      <c r="U3" s="1">
        <v>1</v>
      </c>
      <c r="V3" s="1">
        <v>1</v>
      </c>
      <c r="W3" s="1">
        <v>1</v>
      </c>
      <c r="X3" s="1">
        <v>0</v>
      </c>
      <c r="Y3" s="1">
        <v>0</v>
      </c>
      <c r="Z3" s="1">
        <v>1</v>
      </c>
      <c r="AA3" s="1">
        <v>1</v>
      </c>
      <c r="AB3" s="1">
        <v>1</v>
      </c>
      <c r="AC3" s="1">
        <v>0</v>
      </c>
    </row>
    <row r="4" spans="1:29" x14ac:dyDescent="0.3">
      <c r="A4" t="s">
        <v>211</v>
      </c>
      <c r="B4" s="6" t="s">
        <v>2</v>
      </c>
      <c r="C4" s="6" t="s">
        <v>203</v>
      </c>
      <c r="D4" s="6">
        <f t="shared" si="0"/>
        <v>55</v>
      </c>
      <c r="E4" s="6">
        <f t="shared" si="1"/>
        <v>11</v>
      </c>
      <c r="F4" s="5"/>
      <c r="G4" t="s">
        <v>79</v>
      </c>
      <c r="H4" t="s">
        <v>2</v>
      </c>
      <c r="I4" t="s">
        <v>206</v>
      </c>
      <c r="J4" t="s">
        <v>209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0</v>
      </c>
      <c r="U4" s="1">
        <v>1</v>
      </c>
      <c r="V4" s="1">
        <v>0</v>
      </c>
      <c r="W4" s="1">
        <v>1</v>
      </c>
      <c r="X4" s="1">
        <v>0</v>
      </c>
      <c r="Y4" s="1">
        <v>0</v>
      </c>
      <c r="Z4" s="1">
        <v>0</v>
      </c>
      <c r="AA4" s="1">
        <v>1</v>
      </c>
      <c r="AB4" s="1">
        <v>1</v>
      </c>
      <c r="AC4" s="1">
        <v>0</v>
      </c>
    </row>
    <row r="5" spans="1:29" x14ac:dyDescent="0.3">
      <c r="A5" t="s">
        <v>212</v>
      </c>
      <c r="B5" s="6" t="s">
        <v>2</v>
      </c>
      <c r="C5" s="6" t="s">
        <v>21</v>
      </c>
      <c r="D5" s="6">
        <f t="shared" si="0"/>
        <v>26</v>
      </c>
      <c r="E5" s="6">
        <f t="shared" si="1"/>
        <v>0</v>
      </c>
      <c r="F5" s="5"/>
      <c r="G5" t="s">
        <v>93</v>
      </c>
      <c r="H5" t="s">
        <v>2</v>
      </c>
      <c r="I5" t="s">
        <v>206</v>
      </c>
      <c r="J5" t="s">
        <v>209</v>
      </c>
      <c r="K5" s="1">
        <v>1</v>
      </c>
      <c r="L5" s="1">
        <v>0</v>
      </c>
      <c r="M5" s="1">
        <v>1</v>
      </c>
      <c r="N5" s="1">
        <v>1</v>
      </c>
      <c r="O5" s="1">
        <v>1</v>
      </c>
      <c r="P5" s="1">
        <v>0</v>
      </c>
      <c r="Q5" s="1">
        <v>0</v>
      </c>
      <c r="R5" s="1">
        <v>0</v>
      </c>
      <c r="S5" s="1">
        <v>1</v>
      </c>
      <c r="T5" s="1">
        <v>1</v>
      </c>
      <c r="U5" s="1">
        <v>0</v>
      </c>
      <c r="V5" s="1">
        <v>0</v>
      </c>
      <c r="W5" s="1">
        <v>0</v>
      </c>
      <c r="X5" s="1">
        <v>1</v>
      </c>
      <c r="Y5" s="1">
        <v>1</v>
      </c>
      <c r="Z5" s="1">
        <v>0</v>
      </c>
      <c r="AA5" s="1">
        <v>0</v>
      </c>
      <c r="AB5" s="1">
        <v>0</v>
      </c>
      <c r="AC5" s="1">
        <v>0</v>
      </c>
    </row>
    <row r="6" spans="1:29" x14ac:dyDescent="0.3">
      <c r="A6" t="s">
        <v>213</v>
      </c>
      <c r="B6" s="6" t="s">
        <v>2</v>
      </c>
      <c r="C6" s="6" t="s">
        <v>204</v>
      </c>
      <c r="D6" s="6">
        <f t="shared" si="0"/>
        <v>94</v>
      </c>
      <c r="E6" s="6">
        <f t="shared" si="1"/>
        <v>2</v>
      </c>
      <c r="F6" s="5"/>
      <c r="G6" t="s">
        <v>201</v>
      </c>
      <c r="H6" t="s">
        <v>2</v>
      </c>
      <c r="I6" t="s">
        <v>206</v>
      </c>
      <c r="J6" t="s">
        <v>209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</row>
    <row r="7" spans="1:29" x14ac:dyDescent="0.3">
      <c r="A7" t="s">
        <v>214</v>
      </c>
      <c r="B7" s="6" t="s">
        <v>205</v>
      </c>
      <c r="C7" s="6" t="s">
        <v>206</v>
      </c>
      <c r="D7" s="6">
        <f t="shared" si="0"/>
        <v>3</v>
      </c>
      <c r="E7" s="6">
        <f t="shared" si="1"/>
        <v>0</v>
      </c>
      <c r="F7" s="5"/>
      <c r="G7" t="s">
        <v>178</v>
      </c>
      <c r="H7" t="s">
        <v>2</v>
      </c>
      <c r="I7" t="s">
        <v>206</v>
      </c>
      <c r="J7" t="s">
        <v>209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0</v>
      </c>
      <c r="T7" s="1">
        <v>1</v>
      </c>
      <c r="U7" s="1">
        <v>1</v>
      </c>
      <c r="V7" s="1">
        <v>1</v>
      </c>
      <c r="W7" s="1">
        <v>1</v>
      </c>
      <c r="X7" s="1">
        <v>0</v>
      </c>
      <c r="Y7" s="1">
        <v>0</v>
      </c>
      <c r="Z7" s="1">
        <v>1</v>
      </c>
      <c r="AA7" s="1">
        <v>1</v>
      </c>
      <c r="AB7" s="1">
        <v>1</v>
      </c>
      <c r="AC7" s="1">
        <v>1</v>
      </c>
    </row>
    <row r="8" spans="1:29" x14ac:dyDescent="0.3">
      <c r="A8" t="s">
        <v>215</v>
      </c>
      <c r="B8" s="6" t="s">
        <v>205</v>
      </c>
      <c r="C8" s="6" t="s">
        <v>202</v>
      </c>
      <c r="D8" s="6">
        <f t="shared" si="0"/>
        <v>0</v>
      </c>
      <c r="E8" s="6">
        <f t="shared" si="1"/>
        <v>0</v>
      </c>
      <c r="F8" s="5"/>
      <c r="G8" t="s">
        <v>168</v>
      </c>
      <c r="H8" t="s">
        <v>2</v>
      </c>
      <c r="I8" t="s">
        <v>206</v>
      </c>
      <c r="J8" t="s">
        <v>209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1</v>
      </c>
      <c r="Z8" s="1">
        <v>0</v>
      </c>
      <c r="AA8" s="1">
        <v>0</v>
      </c>
      <c r="AB8" s="1">
        <v>0</v>
      </c>
      <c r="AC8" s="1">
        <v>0</v>
      </c>
    </row>
    <row r="9" spans="1:29" x14ac:dyDescent="0.3">
      <c r="A9" t="s">
        <v>216</v>
      </c>
      <c r="B9" s="6" t="s">
        <v>205</v>
      </c>
      <c r="C9" s="6" t="s">
        <v>203</v>
      </c>
      <c r="D9" s="6">
        <f t="shared" si="0"/>
        <v>2</v>
      </c>
      <c r="E9" s="6">
        <f t="shared" si="1"/>
        <v>0</v>
      </c>
      <c r="F9" s="5"/>
      <c r="G9" t="s">
        <v>91</v>
      </c>
      <c r="H9" t="s">
        <v>2</v>
      </c>
      <c r="I9" t="s">
        <v>206</v>
      </c>
      <c r="J9" t="s">
        <v>209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1</v>
      </c>
      <c r="Z9" s="1">
        <v>0</v>
      </c>
      <c r="AA9" s="1">
        <v>0</v>
      </c>
      <c r="AB9" s="1">
        <v>0</v>
      </c>
      <c r="AC9" s="1">
        <v>0</v>
      </c>
    </row>
    <row r="10" spans="1:29" x14ac:dyDescent="0.3">
      <c r="A10" t="s">
        <v>217</v>
      </c>
      <c r="B10" s="6" t="s">
        <v>205</v>
      </c>
      <c r="C10" s="6" t="s">
        <v>21</v>
      </c>
      <c r="D10" s="6">
        <f t="shared" si="0"/>
        <v>1</v>
      </c>
      <c r="E10" s="6">
        <f t="shared" si="1"/>
        <v>0</v>
      </c>
      <c r="F10" s="5"/>
      <c r="G10" t="s">
        <v>105</v>
      </c>
      <c r="H10" t="s">
        <v>2</v>
      </c>
      <c r="I10" t="s">
        <v>206</v>
      </c>
      <c r="J10" t="s">
        <v>209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</row>
    <row r="11" spans="1:29" x14ac:dyDescent="0.3">
      <c r="A11" t="s">
        <v>218</v>
      </c>
      <c r="B11" s="6" t="s">
        <v>205</v>
      </c>
      <c r="C11" s="6" t="s">
        <v>204</v>
      </c>
      <c r="D11" s="6">
        <f t="shared" si="0"/>
        <v>3</v>
      </c>
      <c r="E11" s="6">
        <f t="shared" si="1"/>
        <v>1</v>
      </c>
      <c r="F11" s="5"/>
      <c r="G11" t="s">
        <v>156</v>
      </c>
      <c r="H11" t="s">
        <v>2</v>
      </c>
      <c r="I11" t="s">
        <v>206</v>
      </c>
      <c r="J11" t="s">
        <v>209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</row>
    <row r="12" spans="1:29" x14ac:dyDescent="0.3">
      <c r="G12" s="7" t="s">
        <v>159</v>
      </c>
      <c r="H12" t="s">
        <v>2</v>
      </c>
      <c r="I12" t="s">
        <v>206</v>
      </c>
      <c r="J12" t="s">
        <v>209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0</v>
      </c>
      <c r="S12" s="1">
        <v>1</v>
      </c>
      <c r="T12" s="1">
        <v>1</v>
      </c>
      <c r="U12" s="1">
        <v>0</v>
      </c>
      <c r="V12" s="1">
        <v>1</v>
      </c>
      <c r="W12" s="1">
        <v>0</v>
      </c>
      <c r="X12" s="1">
        <v>1</v>
      </c>
      <c r="Y12" s="1">
        <v>1</v>
      </c>
      <c r="Z12" s="1">
        <v>1</v>
      </c>
      <c r="AA12" s="1">
        <v>0</v>
      </c>
      <c r="AB12" s="1">
        <v>0</v>
      </c>
      <c r="AC12" s="1">
        <v>1</v>
      </c>
    </row>
    <row r="13" spans="1:29" x14ac:dyDescent="0.3">
      <c r="G13" t="s">
        <v>196</v>
      </c>
      <c r="H13" t="s">
        <v>2</v>
      </c>
      <c r="I13" t="s">
        <v>206</v>
      </c>
      <c r="J13" t="s">
        <v>209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1</v>
      </c>
      <c r="Q13" s="1">
        <v>1</v>
      </c>
      <c r="R13" s="1">
        <v>1</v>
      </c>
      <c r="S13" s="1">
        <v>0</v>
      </c>
      <c r="T13" s="1">
        <v>0</v>
      </c>
      <c r="U13" s="1">
        <v>1</v>
      </c>
      <c r="V13" s="1">
        <v>1</v>
      </c>
      <c r="W13" s="1">
        <v>1</v>
      </c>
      <c r="X13" s="1">
        <v>0</v>
      </c>
      <c r="Y13" s="1">
        <v>0</v>
      </c>
      <c r="Z13" s="1">
        <v>1</v>
      </c>
      <c r="AA13" s="1">
        <v>1</v>
      </c>
      <c r="AB13" s="1">
        <v>1</v>
      </c>
      <c r="AC13" s="1">
        <v>1</v>
      </c>
    </row>
    <row r="14" spans="1:29" x14ac:dyDescent="0.3">
      <c r="G14" t="s">
        <v>165</v>
      </c>
      <c r="H14" t="s">
        <v>2</v>
      </c>
      <c r="I14" t="s">
        <v>206</v>
      </c>
      <c r="J14" t="s">
        <v>209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0</v>
      </c>
      <c r="R14" s="1">
        <v>0</v>
      </c>
      <c r="S14" s="1">
        <v>1</v>
      </c>
      <c r="T14" s="1">
        <v>1</v>
      </c>
      <c r="U14" s="1">
        <v>0</v>
      </c>
      <c r="V14" s="1">
        <v>0</v>
      </c>
      <c r="W14" s="1">
        <v>0</v>
      </c>
      <c r="X14" s="1">
        <v>1</v>
      </c>
      <c r="Y14" s="1">
        <v>1</v>
      </c>
      <c r="Z14" s="1">
        <v>0</v>
      </c>
      <c r="AA14" s="1">
        <v>0</v>
      </c>
      <c r="AB14" s="1">
        <v>0</v>
      </c>
      <c r="AC14" s="1">
        <v>1</v>
      </c>
    </row>
    <row r="15" spans="1:29" x14ac:dyDescent="0.3">
      <c r="G15" t="s">
        <v>44</v>
      </c>
      <c r="H15" t="s">
        <v>2</v>
      </c>
      <c r="I15" t="s">
        <v>206</v>
      </c>
      <c r="J15" t="s">
        <v>209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1</v>
      </c>
      <c r="T15" s="1">
        <v>0</v>
      </c>
      <c r="U15" s="1">
        <v>1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1</v>
      </c>
      <c r="AB15" s="1">
        <v>1</v>
      </c>
      <c r="AC15" s="1">
        <v>0</v>
      </c>
    </row>
    <row r="16" spans="1:29" x14ac:dyDescent="0.3">
      <c r="G16" t="s">
        <v>161</v>
      </c>
      <c r="H16" t="s">
        <v>2</v>
      </c>
      <c r="I16" t="s">
        <v>206</v>
      </c>
      <c r="J16" t="s">
        <v>209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</row>
    <row r="17" spans="7:29" x14ac:dyDescent="0.3">
      <c r="G17" t="s">
        <v>67</v>
      </c>
      <c r="H17" t="s">
        <v>2</v>
      </c>
      <c r="I17" t="s">
        <v>206</v>
      </c>
      <c r="J17" t="s">
        <v>209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0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</row>
    <row r="18" spans="7:29" x14ac:dyDescent="0.3">
      <c r="G18" t="s">
        <v>52</v>
      </c>
      <c r="H18" t="s">
        <v>2</v>
      </c>
      <c r="I18" t="s">
        <v>206</v>
      </c>
      <c r="J18" t="s">
        <v>209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0</v>
      </c>
      <c r="T18" s="1">
        <v>1</v>
      </c>
      <c r="U18" s="1">
        <v>1</v>
      </c>
      <c r="V18" s="1">
        <v>1</v>
      </c>
      <c r="W18" s="1">
        <v>1</v>
      </c>
      <c r="X18" s="1">
        <v>0</v>
      </c>
      <c r="Y18" s="1">
        <v>0</v>
      </c>
      <c r="Z18" s="1">
        <v>1</v>
      </c>
      <c r="AA18" s="1">
        <v>1</v>
      </c>
      <c r="AB18" s="1">
        <v>1</v>
      </c>
      <c r="AC18" s="1">
        <v>1</v>
      </c>
    </row>
    <row r="19" spans="7:29" x14ac:dyDescent="0.3">
      <c r="G19" t="s">
        <v>170</v>
      </c>
      <c r="H19" t="s">
        <v>2</v>
      </c>
      <c r="I19" t="s">
        <v>206</v>
      </c>
      <c r="J19" t="s">
        <v>209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1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">
        <v>0</v>
      </c>
    </row>
    <row r="20" spans="7:29" x14ac:dyDescent="0.3">
      <c r="G20" t="s">
        <v>151</v>
      </c>
      <c r="H20" t="s">
        <v>2</v>
      </c>
      <c r="I20" t="s">
        <v>206</v>
      </c>
      <c r="J20" t="s">
        <v>209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1</v>
      </c>
      <c r="AB20" s="1">
        <v>0</v>
      </c>
      <c r="AC20" s="1">
        <v>0</v>
      </c>
    </row>
    <row r="21" spans="7:29" x14ac:dyDescent="0.3">
      <c r="G21" t="s">
        <v>154</v>
      </c>
      <c r="H21" t="s">
        <v>2</v>
      </c>
      <c r="I21" t="s">
        <v>206</v>
      </c>
      <c r="J21" t="s">
        <v>209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</row>
    <row r="22" spans="7:29" x14ac:dyDescent="0.3">
      <c r="G22" t="s">
        <v>123</v>
      </c>
      <c r="H22" t="s">
        <v>2</v>
      </c>
      <c r="I22" t="s">
        <v>206</v>
      </c>
      <c r="J22" t="s">
        <v>209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>
        <v>1</v>
      </c>
      <c r="T22" s="1">
        <v>0</v>
      </c>
      <c r="U22" s="1">
        <v>1</v>
      </c>
      <c r="V22" s="1">
        <v>0</v>
      </c>
      <c r="W22" s="1">
        <v>1</v>
      </c>
      <c r="X22" s="1">
        <v>1</v>
      </c>
      <c r="Y22" s="1">
        <v>0</v>
      </c>
      <c r="Z22" s="1">
        <v>0</v>
      </c>
      <c r="AA22" s="1">
        <v>1</v>
      </c>
      <c r="AB22" s="1">
        <v>1</v>
      </c>
      <c r="AC22" s="1">
        <v>0</v>
      </c>
    </row>
    <row r="23" spans="7:29" x14ac:dyDescent="0.3">
      <c r="G23" t="s">
        <v>69</v>
      </c>
      <c r="H23" t="s">
        <v>2</v>
      </c>
      <c r="I23" t="s">
        <v>206</v>
      </c>
      <c r="J23" t="s">
        <v>209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0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</row>
    <row r="24" spans="7:29" x14ac:dyDescent="0.3">
      <c r="G24" t="s">
        <v>188</v>
      </c>
      <c r="H24" t="s">
        <v>2</v>
      </c>
      <c r="I24" t="s">
        <v>206</v>
      </c>
      <c r="J24" t="s">
        <v>209</v>
      </c>
      <c r="K24" s="1">
        <v>1</v>
      </c>
      <c r="L24" s="1">
        <v>1</v>
      </c>
      <c r="M24" s="1">
        <v>0</v>
      </c>
      <c r="N24" s="1">
        <v>1</v>
      </c>
      <c r="O24" s="1">
        <v>0</v>
      </c>
      <c r="P24" s="1">
        <v>1</v>
      </c>
      <c r="Q24" s="1">
        <v>1</v>
      </c>
      <c r="R24" s="1">
        <v>1</v>
      </c>
      <c r="S24" s="1">
        <v>0</v>
      </c>
      <c r="T24" s="1">
        <v>1</v>
      </c>
      <c r="U24" s="1">
        <v>1</v>
      </c>
      <c r="V24" s="1">
        <v>1</v>
      </c>
      <c r="W24" s="1">
        <v>1</v>
      </c>
      <c r="X24" s="1">
        <v>0</v>
      </c>
      <c r="Y24" s="1">
        <v>0</v>
      </c>
      <c r="Z24" s="1">
        <v>1</v>
      </c>
      <c r="AA24" s="1">
        <v>1</v>
      </c>
      <c r="AB24" s="1">
        <v>1</v>
      </c>
      <c r="AC24" s="1">
        <v>1</v>
      </c>
    </row>
    <row r="25" spans="7:29" x14ac:dyDescent="0.3">
      <c r="G25" t="s">
        <v>143</v>
      </c>
      <c r="H25" t="s">
        <v>2</v>
      </c>
      <c r="I25" t="s">
        <v>206</v>
      </c>
      <c r="J25" t="s">
        <v>209</v>
      </c>
      <c r="K25" s="1">
        <v>1</v>
      </c>
      <c r="L25" s="1">
        <v>1</v>
      </c>
      <c r="M25" s="1">
        <v>1</v>
      </c>
      <c r="N25" s="1">
        <v>1</v>
      </c>
      <c r="O25" s="1">
        <v>0</v>
      </c>
      <c r="P25" s="1">
        <v>1</v>
      </c>
      <c r="Q25" s="1">
        <v>1</v>
      </c>
      <c r="R25" s="1">
        <v>1</v>
      </c>
      <c r="S25" s="1">
        <v>0</v>
      </c>
      <c r="T25" s="1">
        <v>1</v>
      </c>
      <c r="U25" s="1">
        <v>1</v>
      </c>
      <c r="V25" s="1">
        <v>1</v>
      </c>
      <c r="W25" s="1">
        <v>1</v>
      </c>
      <c r="X25" s="1">
        <v>0</v>
      </c>
      <c r="Y25" s="1">
        <v>0</v>
      </c>
      <c r="Z25" s="1">
        <v>1</v>
      </c>
      <c r="AA25" s="1">
        <v>1</v>
      </c>
      <c r="AB25" s="1">
        <v>1</v>
      </c>
      <c r="AC25" s="1">
        <v>1</v>
      </c>
    </row>
    <row r="26" spans="7:29" x14ac:dyDescent="0.3">
      <c r="G26" t="s">
        <v>98</v>
      </c>
      <c r="H26" t="s">
        <v>2</v>
      </c>
      <c r="I26" t="s">
        <v>206</v>
      </c>
      <c r="J26" t="s">
        <v>209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</row>
    <row r="27" spans="7:29" x14ac:dyDescent="0.3">
      <c r="G27" t="s">
        <v>146</v>
      </c>
      <c r="H27" t="s">
        <v>2</v>
      </c>
      <c r="I27" t="s">
        <v>206</v>
      </c>
      <c r="J27" t="s">
        <v>209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</row>
    <row r="28" spans="7:29" x14ac:dyDescent="0.3">
      <c r="G28" t="s">
        <v>37</v>
      </c>
      <c r="H28" t="s">
        <v>2</v>
      </c>
      <c r="I28" t="s">
        <v>206</v>
      </c>
      <c r="J28" t="s">
        <v>209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0</v>
      </c>
      <c r="V28" s="1">
        <v>1</v>
      </c>
      <c r="W28" s="1">
        <v>0</v>
      </c>
      <c r="X28" s="1">
        <v>1</v>
      </c>
      <c r="Y28" s="1">
        <v>1</v>
      </c>
      <c r="Z28" s="1">
        <v>1</v>
      </c>
      <c r="AA28" s="1">
        <v>0</v>
      </c>
      <c r="AB28" s="1">
        <v>1</v>
      </c>
      <c r="AC28" s="1">
        <v>1</v>
      </c>
    </row>
    <row r="29" spans="7:29" x14ac:dyDescent="0.3">
      <c r="G29" t="s">
        <v>41</v>
      </c>
      <c r="H29" t="s">
        <v>2</v>
      </c>
      <c r="I29" t="s">
        <v>206</v>
      </c>
      <c r="J29" t="s">
        <v>209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 s="1">
        <v>1</v>
      </c>
      <c r="T29" s="1">
        <v>0</v>
      </c>
      <c r="U29" s="1">
        <v>1</v>
      </c>
      <c r="V29" s="1">
        <v>0</v>
      </c>
      <c r="W29" s="1">
        <v>1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">
        <v>0</v>
      </c>
    </row>
    <row r="30" spans="7:29" x14ac:dyDescent="0.3">
      <c r="G30" t="s">
        <v>99</v>
      </c>
      <c r="H30" t="s">
        <v>2</v>
      </c>
      <c r="I30" t="s">
        <v>206</v>
      </c>
      <c r="J30" t="s">
        <v>209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</row>
    <row r="31" spans="7:29" x14ac:dyDescent="0.3">
      <c r="G31" t="s">
        <v>92</v>
      </c>
      <c r="H31" t="s">
        <v>2</v>
      </c>
      <c r="I31" t="s">
        <v>206</v>
      </c>
      <c r="J31" t="s">
        <v>209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0</v>
      </c>
      <c r="S31" s="1">
        <v>1</v>
      </c>
      <c r="T31" s="1">
        <v>1</v>
      </c>
      <c r="U31" s="1">
        <v>0</v>
      </c>
      <c r="V31" s="1">
        <v>1</v>
      </c>
      <c r="W31" s="1">
        <v>0</v>
      </c>
      <c r="X31" s="1">
        <v>1</v>
      </c>
      <c r="Y31" s="1">
        <v>1</v>
      </c>
      <c r="Z31" s="1">
        <v>1</v>
      </c>
      <c r="AA31" s="1">
        <v>0</v>
      </c>
      <c r="AB31" s="1">
        <v>0</v>
      </c>
      <c r="AC31" s="1">
        <v>1</v>
      </c>
    </row>
    <row r="32" spans="7:29" x14ac:dyDescent="0.3">
      <c r="G32" t="s">
        <v>49</v>
      </c>
      <c r="H32" t="s">
        <v>2</v>
      </c>
      <c r="I32" t="s">
        <v>206</v>
      </c>
      <c r="J32" t="s">
        <v>209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0</v>
      </c>
      <c r="T32" s="1">
        <v>1</v>
      </c>
      <c r="U32" s="1">
        <v>1</v>
      </c>
      <c r="V32" s="1">
        <v>1</v>
      </c>
      <c r="W32" s="1">
        <v>1</v>
      </c>
      <c r="X32" s="1">
        <v>0</v>
      </c>
      <c r="Y32" s="1">
        <v>0</v>
      </c>
      <c r="Z32" s="1">
        <v>1</v>
      </c>
      <c r="AA32" s="1">
        <v>1</v>
      </c>
      <c r="AB32" s="1">
        <v>1</v>
      </c>
      <c r="AC32" s="1">
        <v>1</v>
      </c>
    </row>
    <row r="33" spans="7:29" x14ac:dyDescent="0.3">
      <c r="G33" t="s">
        <v>51</v>
      </c>
      <c r="H33" t="s">
        <v>2</v>
      </c>
      <c r="I33" t="s">
        <v>206</v>
      </c>
      <c r="J33" t="s">
        <v>209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1</v>
      </c>
      <c r="T33" s="1">
        <v>0</v>
      </c>
      <c r="U33" s="1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1</v>
      </c>
      <c r="AB33" s="1">
        <v>1</v>
      </c>
      <c r="AC33" s="1">
        <v>0</v>
      </c>
    </row>
    <row r="34" spans="7:29" x14ac:dyDescent="0.3">
      <c r="G34" t="s">
        <v>130</v>
      </c>
      <c r="H34" t="s">
        <v>2</v>
      </c>
      <c r="I34" t="s">
        <v>206</v>
      </c>
      <c r="J34" t="s">
        <v>209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1</v>
      </c>
      <c r="T34" s="1">
        <v>0</v>
      </c>
      <c r="U34" s="1">
        <v>1</v>
      </c>
      <c r="V34" s="1">
        <v>0</v>
      </c>
      <c r="W34" s="1">
        <v>1</v>
      </c>
      <c r="X34" s="1">
        <v>0</v>
      </c>
      <c r="Y34" s="1">
        <v>0</v>
      </c>
      <c r="Z34" s="1">
        <v>0</v>
      </c>
      <c r="AA34" s="1">
        <v>1</v>
      </c>
      <c r="AB34" s="1">
        <v>0</v>
      </c>
      <c r="AC34" s="1">
        <v>0</v>
      </c>
    </row>
    <row r="35" spans="7:29" x14ac:dyDescent="0.3">
      <c r="G35" t="s">
        <v>42</v>
      </c>
      <c r="H35" t="s">
        <v>2</v>
      </c>
      <c r="I35" t="s">
        <v>206</v>
      </c>
      <c r="J35" t="s">
        <v>209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1</v>
      </c>
      <c r="T35" s="1">
        <v>0</v>
      </c>
      <c r="U35" s="1">
        <v>1</v>
      </c>
      <c r="V35" s="1">
        <v>0</v>
      </c>
      <c r="W35" s="1">
        <v>1</v>
      </c>
      <c r="X35" s="1">
        <v>0</v>
      </c>
      <c r="Y35" s="1">
        <v>0</v>
      </c>
      <c r="Z35" s="1">
        <v>0</v>
      </c>
      <c r="AA35" s="1">
        <v>1</v>
      </c>
      <c r="AB35" s="1">
        <v>1</v>
      </c>
      <c r="AC35" s="1">
        <v>0</v>
      </c>
    </row>
    <row r="36" spans="7:29" x14ac:dyDescent="0.3">
      <c r="G36" t="s">
        <v>200</v>
      </c>
      <c r="H36" t="s">
        <v>2</v>
      </c>
      <c r="I36" t="s">
        <v>206</v>
      </c>
      <c r="J36" t="s">
        <v>209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1</v>
      </c>
      <c r="R36" s="1">
        <v>1</v>
      </c>
      <c r="S36" s="1">
        <v>0</v>
      </c>
      <c r="T36" s="1">
        <v>0</v>
      </c>
      <c r="U36" s="1">
        <v>1</v>
      </c>
      <c r="V36" s="1">
        <v>1</v>
      </c>
      <c r="W36" s="1">
        <v>1</v>
      </c>
      <c r="X36" s="1">
        <v>0</v>
      </c>
      <c r="Y36" s="1">
        <v>0</v>
      </c>
      <c r="Z36" s="1">
        <v>1</v>
      </c>
      <c r="AA36" s="1">
        <v>1</v>
      </c>
      <c r="AB36" s="1">
        <v>1</v>
      </c>
      <c r="AC36" s="1">
        <v>0</v>
      </c>
    </row>
    <row r="37" spans="7:29" x14ac:dyDescent="0.3">
      <c r="G37" t="s">
        <v>135</v>
      </c>
      <c r="H37" t="s">
        <v>2</v>
      </c>
      <c r="I37" t="s">
        <v>206</v>
      </c>
      <c r="J37" t="s">
        <v>209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</row>
    <row r="38" spans="7:29" x14ac:dyDescent="0.3">
      <c r="G38" t="s">
        <v>74</v>
      </c>
      <c r="H38" t="s">
        <v>2</v>
      </c>
      <c r="I38" t="s">
        <v>206</v>
      </c>
      <c r="J38" t="s">
        <v>209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1</v>
      </c>
      <c r="R38" s="1">
        <v>1</v>
      </c>
      <c r="S38" s="1">
        <v>0</v>
      </c>
      <c r="T38" s="1">
        <v>0</v>
      </c>
      <c r="U38" s="1">
        <v>1</v>
      </c>
      <c r="V38" s="1">
        <v>1</v>
      </c>
      <c r="W38" s="1">
        <v>1</v>
      </c>
      <c r="X38" s="1">
        <v>0</v>
      </c>
      <c r="Y38" s="1">
        <v>0</v>
      </c>
      <c r="Z38" s="1">
        <v>1</v>
      </c>
      <c r="AA38" s="1">
        <v>1</v>
      </c>
      <c r="AB38" s="1">
        <v>1</v>
      </c>
      <c r="AC38" s="1">
        <v>0</v>
      </c>
    </row>
    <row r="39" spans="7:29" x14ac:dyDescent="0.3">
      <c r="G39" t="s">
        <v>131</v>
      </c>
      <c r="H39" t="s">
        <v>2</v>
      </c>
      <c r="I39" t="s">
        <v>206</v>
      </c>
      <c r="J39" t="s">
        <v>209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1</v>
      </c>
      <c r="V39" s="1">
        <v>0</v>
      </c>
      <c r="W39" s="1">
        <v>1</v>
      </c>
      <c r="X39" s="1">
        <v>0</v>
      </c>
      <c r="Y39" s="1">
        <v>0</v>
      </c>
      <c r="Z39" s="1">
        <v>0</v>
      </c>
      <c r="AA39" s="1">
        <v>1</v>
      </c>
      <c r="AB39" s="1">
        <v>0</v>
      </c>
      <c r="AC39" s="1">
        <v>0</v>
      </c>
    </row>
    <row r="40" spans="7:29" x14ac:dyDescent="0.3">
      <c r="G40" t="s">
        <v>111</v>
      </c>
      <c r="H40" t="s">
        <v>2</v>
      </c>
      <c r="I40" t="s">
        <v>206</v>
      </c>
      <c r="J40" t="s">
        <v>209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0</v>
      </c>
      <c r="Q40" s="1">
        <v>0</v>
      </c>
      <c r="R40" s="1">
        <v>0</v>
      </c>
      <c r="S40" s="1">
        <v>1</v>
      </c>
      <c r="T40" s="1">
        <v>1</v>
      </c>
      <c r="U40" s="1">
        <v>0</v>
      </c>
      <c r="V40" s="1">
        <v>0</v>
      </c>
      <c r="W40" s="1">
        <v>0</v>
      </c>
      <c r="X40" s="1">
        <v>1</v>
      </c>
      <c r="Y40" s="1">
        <v>1</v>
      </c>
      <c r="Z40" s="1">
        <v>0</v>
      </c>
      <c r="AA40" s="1">
        <v>0</v>
      </c>
      <c r="AB40" s="1">
        <v>0</v>
      </c>
      <c r="AC40" s="1">
        <v>1</v>
      </c>
    </row>
    <row r="41" spans="7:29" x14ac:dyDescent="0.3">
      <c r="G41" t="s">
        <v>142</v>
      </c>
      <c r="H41" t="s">
        <v>2</v>
      </c>
      <c r="I41" t="s">
        <v>206</v>
      </c>
      <c r="J41" t="s">
        <v>209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0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</row>
    <row r="42" spans="7:29" x14ac:dyDescent="0.3">
      <c r="G42" t="s">
        <v>128</v>
      </c>
      <c r="H42" t="s">
        <v>2</v>
      </c>
      <c r="I42" t="s">
        <v>206</v>
      </c>
      <c r="J42" t="s">
        <v>209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0</v>
      </c>
      <c r="S42" s="1">
        <v>1</v>
      </c>
      <c r="T42" s="1">
        <v>1</v>
      </c>
      <c r="U42" s="1">
        <v>0</v>
      </c>
      <c r="V42" s="1">
        <v>1</v>
      </c>
      <c r="W42" s="1">
        <v>0</v>
      </c>
      <c r="X42" s="1">
        <v>1</v>
      </c>
      <c r="Y42" s="1">
        <v>1</v>
      </c>
      <c r="Z42" s="1">
        <v>1</v>
      </c>
      <c r="AA42" s="1">
        <v>0</v>
      </c>
      <c r="AB42" s="1">
        <v>0</v>
      </c>
      <c r="AC42" s="1">
        <v>1</v>
      </c>
    </row>
    <row r="43" spans="7:29" x14ac:dyDescent="0.3">
      <c r="G43" t="s">
        <v>127</v>
      </c>
      <c r="H43" t="s">
        <v>2</v>
      </c>
      <c r="I43" t="s">
        <v>206</v>
      </c>
      <c r="J43" t="s">
        <v>209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</v>
      </c>
      <c r="T43" s="1">
        <v>0</v>
      </c>
      <c r="U43" s="1">
        <v>1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</row>
    <row r="44" spans="7:29" x14ac:dyDescent="0.3">
      <c r="G44" t="s">
        <v>164</v>
      </c>
      <c r="H44" t="s">
        <v>2</v>
      </c>
      <c r="I44" t="s">
        <v>206</v>
      </c>
      <c r="J44" t="s">
        <v>209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</row>
    <row r="45" spans="7:29" x14ac:dyDescent="0.3">
      <c r="G45" t="s">
        <v>108</v>
      </c>
      <c r="H45" t="s">
        <v>2</v>
      </c>
      <c r="I45" t="s">
        <v>206</v>
      </c>
      <c r="J45" t="s">
        <v>209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</v>
      </c>
      <c r="T45" s="1">
        <v>0</v>
      </c>
      <c r="U45" s="1">
        <v>0</v>
      </c>
      <c r="V45" s="1">
        <v>0</v>
      </c>
      <c r="W45" s="1">
        <v>0</v>
      </c>
      <c r="X45" s="1">
        <v>1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</row>
    <row r="46" spans="7:29" x14ac:dyDescent="0.3">
      <c r="G46" t="s">
        <v>137</v>
      </c>
      <c r="H46" t="s">
        <v>2</v>
      </c>
      <c r="I46" t="s">
        <v>206</v>
      </c>
      <c r="J46" t="s">
        <v>209</v>
      </c>
      <c r="K46" s="1">
        <v>1</v>
      </c>
      <c r="L46" s="1">
        <v>1</v>
      </c>
      <c r="M46" s="1">
        <v>0</v>
      </c>
      <c r="N46" s="1">
        <v>0</v>
      </c>
      <c r="O46" s="1">
        <v>0</v>
      </c>
      <c r="P46" s="1">
        <v>1</v>
      </c>
      <c r="Q46" s="1">
        <v>1</v>
      </c>
      <c r="R46" s="1">
        <v>1</v>
      </c>
      <c r="S46" s="1">
        <v>0</v>
      </c>
      <c r="T46" s="1">
        <v>0</v>
      </c>
      <c r="U46" s="1">
        <v>1</v>
      </c>
      <c r="V46" s="1">
        <v>1</v>
      </c>
      <c r="W46" s="1">
        <v>1</v>
      </c>
      <c r="X46" s="1">
        <v>0</v>
      </c>
      <c r="Y46" s="1">
        <v>0</v>
      </c>
      <c r="Z46" s="1">
        <v>1</v>
      </c>
      <c r="AA46" s="1">
        <v>1</v>
      </c>
      <c r="AB46" s="1">
        <v>1</v>
      </c>
      <c r="AC46" s="1">
        <v>1</v>
      </c>
    </row>
    <row r="47" spans="7:29" x14ac:dyDescent="0.3">
      <c r="G47" t="s">
        <v>60</v>
      </c>
      <c r="H47" t="s">
        <v>2</v>
      </c>
      <c r="I47" t="s">
        <v>206</v>
      </c>
      <c r="J47" t="s">
        <v>209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</row>
    <row r="48" spans="7:29" x14ac:dyDescent="0.3">
      <c r="G48" t="s">
        <v>47</v>
      </c>
      <c r="H48" t="s">
        <v>2</v>
      </c>
      <c r="I48" t="s">
        <v>206</v>
      </c>
      <c r="J48" t="s">
        <v>209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0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</row>
    <row r="49" spans="7:29" x14ac:dyDescent="0.3">
      <c r="G49" t="s">
        <v>65</v>
      </c>
      <c r="H49" t="s">
        <v>2</v>
      </c>
      <c r="I49" t="s">
        <v>206</v>
      </c>
      <c r="J49" t="s">
        <v>209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1</v>
      </c>
      <c r="S49" s="1">
        <v>0</v>
      </c>
      <c r="T49" s="1">
        <v>0</v>
      </c>
      <c r="U49" s="1">
        <v>1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1</v>
      </c>
      <c r="AB49" s="1">
        <v>1</v>
      </c>
      <c r="AC49" s="1">
        <v>0</v>
      </c>
    </row>
    <row r="50" spans="7:29" x14ac:dyDescent="0.3">
      <c r="G50" t="s">
        <v>171</v>
      </c>
      <c r="H50" t="s">
        <v>2</v>
      </c>
      <c r="I50" t="s">
        <v>206</v>
      </c>
      <c r="J50" t="s">
        <v>209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1</v>
      </c>
      <c r="T50" s="1">
        <v>0</v>
      </c>
      <c r="U50" s="1">
        <v>1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</row>
    <row r="51" spans="7:29" x14ac:dyDescent="0.3">
      <c r="G51" t="s">
        <v>112</v>
      </c>
      <c r="H51" t="s">
        <v>2</v>
      </c>
      <c r="I51" t="s">
        <v>206</v>
      </c>
      <c r="J51" t="s">
        <v>209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0</v>
      </c>
      <c r="S51" s="1">
        <v>1</v>
      </c>
      <c r="T51" s="1">
        <v>1</v>
      </c>
      <c r="U51" s="1">
        <v>0</v>
      </c>
      <c r="V51" s="1">
        <v>1</v>
      </c>
      <c r="W51" s="1">
        <v>0</v>
      </c>
      <c r="X51" s="1">
        <v>1</v>
      </c>
      <c r="Y51" s="1">
        <v>1</v>
      </c>
      <c r="Z51" s="1">
        <v>1</v>
      </c>
      <c r="AA51" s="1">
        <v>0</v>
      </c>
      <c r="AB51" s="1">
        <v>0</v>
      </c>
      <c r="AC51" s="1">
        <v>1</v>
      </c>
    </row>
    <row r="52" spans="7:29" x14ac:dyDescent="0.3">
      <c r="G52" t="s">
        <v>48</v>
      </c>
      <c r="H52" t="s">
        <v>2</v>
      </c>
      <c r="I52" t="s">
        <v>206</v>
      </c>
      <c r="J52" t="s">
        <v>209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0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</row>
    <row r="53" spans="7:29" x14ac:dyDescent="0.3">
      <c r="G53" t="s">
        <v>106</v>
      </c>
      <c r="H53" t="s">
        <v>2</v>
      </c>
      <c r="I53" t="s">
        <v>206</v>
      </c>
      <c r="J53" t="s">
        <v>209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0</v>
      </c>
      <c r="S53" s="1">
        <v>1</v>
      </c>
      <c r="T53" s="1">
        <v>1</v>
      </c>
      <c r="U53" s="1">
        <v>0</v>
      </c>
      <c r="V53" s="1">
        <v>1</v>
      </c>
      <c r="W53" s="1">
        <v>0</v>
      </c>
      <c r="X53" s="1">
        <v>1</v>
      </c>
      <c r="Y53" s="1">
        <v>1</v>
      </c>
      <c r="Z53" s="1">
        <v>1</v>
      </c>
      <c r="AA53" s="1">
        <v>0</v>
      </c>
      <c r="AB53" s="1">
        <v>0</v>
      </c>
      <c r="AC53" s="1">
        <v>1</v>
      </c>
    </row>
    <row r="54" spans="7:29" x14ac:dyDescent="0.3">
      <c r="G54" t="s">
        <v>148</v>
      </c>
      <c r="H54" t="s">
        <v>2</v>
      </c>
      <c r="I54" t="s">
        <v>206</v>
      </c>
      <c r="J54" t="s">
        <v>209</v>
      </c>
      <c r="K54" s="1">
        <v>1</v>
      </c>
      <c r="L54" s="1">
        <v>1</v>
      </c>
      <c r="M54" s="1">
        <v>0</v>
      </c>
      <c r="N54" s="1">
        <v>1</v>
      </c>
      <c r="O54" s="1">
        <v>0</v>
      </c>
      <c r="P54" s="1">
        <v>1</v>
      </c>
      <c r="Q54" s="1">
        <v>1</v>
      </c>
      <c r="R54" s="1">
        <v>1</v>
      </c>
      <c r="S54" s="1">
        <v>0</v>
      </c>
      <c r="T54" s="1">
        <v>0</v>
      </c>
      <c r="U54" s="1">
        <v>1</v>
      </c>
      <c r="V54" s="1">
        <v>1</v>
      </c>
      <c r="W54" s="1">
        <v>1</v>
      </c>
      <c r="X54" s="1">
        <v>0</v>
      </c>
      <c r="Y54" s="1">
        <v>0</v>
      </c>
      <c r="Z54" s="1">
        <v>1</v>
      </c>
      <c r="AA54" s="1">
        <v>1</v>
      </c>
      <c r="AB54" s="1">
        <v>1</v>
      </c>
      <c r="AC54" s="1">
        <v>1</v>
      </c>
    </row>
    <row r="55" spans="7:29" x14ac:dyDescent="0.3">
      <c r="G55" t="s">
        <v>180</v>
      </c>
      <c r="H55" t="s">
        <v>2</v>
      </c>
      <c r="I55" t="s">
        <v>206</v>
      </c>
      <c r="J55" t="s">
        <v>209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</row>
    <row r="56" spans="7:29" x14ac:dyDescent="0.3">
      <c r="G56" t="s">
        <v>195</v>
      </c>
      <c r="H56" t="s">
        <v>2</v>
      </c>
      <c r="I56" t="s">
        <v>206</v>
      </c>
      <c r="J56" t="s">
        <v>209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1</v>
      </c>
      <c r="S56" s="1">
        <v>1</v>
      </c>
      <c r="T56" s="1">
        <v>0</v>
      </c>
      <c r="U56" s="1">
        <v>1</v>
      </c>
      <c r="V56" s="1">
        <v>0</v>
      </c>
      <c r="W56" s="1">
        <v>1</v>
      </c>
      <c r="X56" s="1">
        <v>0</v>
      </c>
      <c r="Y56" s="1">
        <v>0</v>
      </c>
      <c r="Z56" s="1">
        <v>0</v>
      </c>
      <c r="AA56" s="1">
        <v>1</v>
      </c>
      <c r="AB56" s="1">
        <v>1</v>
      </c>
      <c r="AC56" s="1">
        <v>0</v>
      </c>
    </row>
    <row r="57" spans="7:29" x14ac:dyDescent="0.3">
      <c r="G57" t="s">
        <v>25</v>
      </c>
      <c r="H57" t="s">
        <v>2</v>
      </c>
      <c r="I57" t="s">
        <v>206</v>
      </c>
      <c r="J57" t="s">
        <v>209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1</v>
      </c>
      <c r="S57" s="1">
        <v>1</v>
      </c>
      <c r="T57" s="1">
        <v>0</v>
      </c>
      <c r="U57" s="1">
        <v>1</v>
      </c>
      <c r="V57" s="1">
        <v>0</v>
      </c>
      <c r="W57" s="1">
        <v>1</v>
      </c>
      <c r="X57" s="1">
        <v>0</v>
      </c>
      <c r="Y57" s="1">
        <v>0</v>
      </c>
      <c r="Z57" s="1">
        <v>0</v>
      </c>
      <c r="AA57" s="1">
        <v>1</v>
      </c>
      <c r="AB57" s="1">
        <v>1</v>
      </c>
      <c r="AC57" s="1">
        <v>0</v>
      </c>
    </row>
    <row r="58" spans="7:29" x14ac:dyDescent="0.3">
      <c r="G58" t="s">
        <v>83</v>
      </c>
      <c r="H58" t="s">
        <v>2</v>
      </c>
      <c r="I58" t="s">
        <v>206</v>
      </c>
      <c r="J58" t="s">
        <v>209</v>
      </c>
      <c r="K58" s="1">
        <v>1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1</v>
      </c>
      <c r="T58" s="1">
        <v>0</v>
      </c>
      <c r="U58" s="1">
        <v>1</v>
      </c>
      <c r="V58" s="1">
        <v>0</v>
      </c>
      <c r="W58" s="1">
        <v>1</v>
      </c>
      <c r="X58" s="1">
        <v>0</v>
      </c>
      <c r="Y58" s="1">
        <v>0</v>
      </c>
      <c r="Z58" s="1">
        <v>0</v>
      </c>
      <c r="AA58" s="1">
        <v>1</v>
      </c>
      <c r="AB58" s="1">
        <v>0</v>
      </c>
      <c r="AC58" s="1">
        <v>0</v>
      </c>
    </row>
    <row r="59" spans="7:29" x14ac:dyDescent="0.3">
      <c r="G59" t="s">
        <v>101</v>
      </c>
      <c r="H59" t="s">
        <v>2</v>
      </c>
      <c r="I59" t="s">
        <v>206</v>
      </c>
      <c r="J59" t="s">
        <v>209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</row>
    <row r="60" spans="7:29" x14ac:dyDescent="0.3">
      <c r="G60" t="s">
        <v>70</v>
      </c>
      <c r="H60" t="s">
        <v>2</v>
      </c>
      <c r="I60" t="s">
        <v>206</v>
      </c>
      <c r="J60" t="s">
        <v>209</v>
      </c>
      <c r="K60" s="1">
        <v>1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1</v>
      </c>
      <c r="S60" s="1">
        <v>0</v>
      </c>
      <c r="T60" s="1">
        <v>0</v>
      </c>
      <c r="U60" s="1">
        <v>1</v>
      </c>
      <c r="V60" s="1">
        <v>0</v>
      </c>
      <c r="W60" s="1">
        <v>1</v>
      </c>
      <c r="X60" s="1">
        <v>0</v>
      </c>
      <c r="Y60" s="1">
        <v>0</v>
      </c>
      <c r="Z60" s="1">
        <v>0</v>
      </c>
      <c r="AA60" s="1">
        <v>1</v>
      </c>
      <c r="AB60" s="1">
        <v>1</v>
      </c>
      <c r="AC60" s="1">
        <v>0</v>
      </c>
    </row>
    <row r="61" spans="7:29" x14ac:dyDescent="0.3">
      <c r="G61" t="s">
        <v>71</v>
      </c>
      <c r="H61" t="s">
        <v>2</v>
      </c>
      <c r="I61" t="s">
        <v>206</v>
      </c>
      <c r="J61" t="s">
        <v>209</v>
      </c>
      <c r="K61" s="1">
        <v>1</v>
      </c>
      <c r="L61" s="1">
        <v>1</v>
      </c>
      <c r="M61" s="1">
        <v>0</v>
      </c>
      <c r="N61" s="1">
        <v>0</v>
      </c>
      <c r="O61" s="1">
        <v>0</v>
      </c>
      <c r="P61" s="1">
        <v>1</v>
      </c>
      <c r="Q61" s="1">
        <v>1</v>
      </c>
      <c r="R61" s="1">
        <v>1</v>
      </c>
      <c r="S61" s="1">
        <v>0</v>
      </c>
      <c r="T61" s="1">
        <v>0</v>
      </c>
      <c r="U61" s="1">
        <v>1</v>
      </c>
      <c r="V61" s="1">
        <v>1</v>
      </c>
      <c r="W61" s="1">
        <v>1</v>
      </c>
      <c r="X61" s="1">
        <v>0</v>
      </c>
      <c r="Y61" s="1">
        <v>0</v>
      </c>
      <c r="Z61" s="1">
        <v>1</v>
      </c>
      <c r="AA61" s="1">
        <v>1</v>
      </c>
      <c r="AB61" s="1">
        <v>1</v>
      </c>
      <c r="AC61" s="1">
        <v>1</v>
      </c>
    </row>
    <row r="62" spans="7:29" x14ac:dyDescent="0.3">
      <c r="G62" t="s">
        <v>54</v>
      </c>
      <c r="H62" t="s">
        <v>2</v>
      </c>
      <c r="I62" t="s">
        <v>206</v>
      </c>
      <c r="J62" t="s">
        <v>209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0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</row>
    <row r="63" spans="7:29" x14ac:dyDescent="0.3">
      <c r="G63" t="s">
        <v>36</v>
      </c>
      <c r="H63" t="s">
        <v>2</v>
      </c>
      <c r="I63" t="s">
        <v>206</v>
      </c>
      <c r="J63" t="s">
        <v>209</v>
      </c>
      <c r="K63" s="1">
        <v>1</v>
      </c>
      <c r="L63" s="1">
        <v>1</v>
      </c>
      <c r="M63" s="1">
        <v>0</v>
      </c>
      <c r="N63" s="1">
        <v>1</v>
      </c>
      <c r="O63" s="1">
        <v>0</v>
      </c>
      <c r="P63" s="1">
        <v>1</v>
      </c>
      <c r="Q63" s="1">
        <v>1</v>
      </c>
      <c r="R63" s="1">
        <v>1</v>
      </c>
      <c r="S63" s="1">
        <v>0</v>
      </c>
      <c r="T63" s="1">
        <v>0</v>
      </c>
      <c r="U63" s="1">
        <v>1</v>
      </c>
      <c r="V63" s="1">
        <v>1</v>
      </c>
      <c r="W63" s="1">
        <v>1</v>
      </c>
      <c r="X63" s="1">
        <v>0</v>
      </c>
      <c r="Y63" s="1">
        <v>0</v>
      </c>
      <c r="Z63" s="1">
        <v>1</v>
      </c>
      <c r="AA63" s="1">
        <v>1</v>
      </c>
      <c r="AB63" s="1">
        <v>1</v>
      </c>
      <c r="AC63" s="1">
        <v>1</v>
      </c>
    </row>
    <row r="64" spans="7:29" x14ac:dyDescent="0.3">
      <c r="G64" t="s">
        <v>110</v>
      </c>
      <c r="H64" t="s">
        <v>2</v>
      </c>
      <c r="I64" t="s">
        <v>206</v>
      </c>
      <c r="J64" t="s">
        <v>209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0</v>
      </c>
      <c r="S64" s="1">
        <v>1</v>
      </c>
      <c r="T64" s="1">
        <v>1</v>
      </c>
      <c r="U64" s="1">
        <v>0</v>
      </c>
      <c r="V64" s="1">
        <v>1</v>
      </c>
      <c r="W64" s="1">
        <v>0</v>
      </c>
      <c r="X64" s="1">
        <v>1</v>
      </c>
      <c r="Y64" s="1">
        <v>1</v>
      </c>
      <c r="Z64" s="1">
        <v>1</v>
      </c>
      <c r="AA64" s="1">
        <v>0</v>
      </c>
      <c r="AB64" s="1">
        <v>0</v>
      </c>
      <c r="AC64" s="1">
        <v>1</v>
      </c>
    </row>
    <row r="65" spans="7:29" x14ac:dyDescent="0.3">
      <c r="G65" t="s">
        <v>57</v>
      </c>
      <c r="H65" t="s">
        <v>2</v>
      </c>
      <c r="I65" t="s">
        <v>206</v>
      </c>
      <c r="J65" t="s">
        <v>209</v>
      </c>
      <c r="K65" s="1">
        <v>1</v>
      </c>
      <c r="L65" s="1">
        <v>0</v>
      </c>
      <c r="M65" s="1">
        <v>0</v>
      </c>
      <c r="N65" s="1">
        <v>0</v>
      </c>
      <c r="O65" s="1">
        <v>1</v>
      </c>
      <c r="P65" s="1">
        <v>0</v>
      </c>
      <c r="Q65" s="1">
        <v>0</v>
      </c>
      <c r="R65" s="1">
        <v>0</v>
      </c>
      <c r="S65" s="1">
        <v>1</v>
      </c>
      <c r="T65" s="1">
        <v>0</v>
      </c>
      <c r="U65" s="1">
        <v>0</v>
      </c>
      <c r="V65" s="1">
        <v>0</v>
      </c>
      <c r="W65" s="1">
        <v>0</v>
      </c>
      <c r="X65" s="1">
        <v>1</v>
      </c>
      <c r="Y65" s="1">
        <v>1</v>
      </c>
      <c r="Z65" s="1">
        <v>0</v>
      </c>
      <c r="AA65" s="1">
        <v>0</v>
      </c>
      <c r="AB65" s="1">
        <v>0</v>
      </c>
      <c r="AC65" s="1">
        <v>0</v>
      </c>
    </row>
    <row r="66" spans="7:29" x14ac:dyDescent="0.3">
      <c r="G66" t="s">
        <v>96</v>
      </c>
      <c r="H66" t="s">
        <v>2</v>
      </c>
      <c r="I66" t="s">
        <v>206</v>
      </c>
      <c r="J66" t="s">
        <v>209</v>
      </c>
      <c r="K66" s="1">
        <v>1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1</v>
      </c>
      <c r="T66" s="1">
        <v>0</v>
      </c>
      <c r="U66" s="1">
        <v>0</v>
      </c>
      <c r="V66" s="1">
        <v>0</v>
      </c>
      <c r="W66" s="1">
        <v>0</v>
      </c>
      <c r="X66" s="1">
        <v>1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</row>
    <row r="67" spans="7:29" x14ac:dyDescent="0.3">
      <c r="G67" t="s">
        <v>139</v>
      </c>
      <c r="H67" t="s">
        <v>2</v>
      </c>
      <c r="I67" t="s">
        <v>206</v>
      </c>
      <c r="J67" t="s">
        <v>209</v>
      </c>
      <c r="K67" s="1">
        <v>1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1</v>
      </c>
      <c r="S67" s="1">
        <v>1</v>
      </c>
      <c r="T67" s="1">
        <v>0</v>
      </c>
      <c r="U67" s="1">
        <v>1</v>
      </c>
      <c r="V67" s="1">
        <v>0</v>
      </c>
      <c r="W67" s="1">
        <v>1</v>
      </c>
      <c r="X67" s="1">
        <v>0</v>
      </c>
      <c r="Y67" s="1">
        <v>0</v>
      </c>
      <c r="Z67" s="1">
        <v>0</v>
      </c>
      <c r="AA67" s="1">
        <v>1</v>
      </c>
      <c r="AB67" s="1">
        <v>0</v>
      </c>
      <c r="AC67" s="1">
        <v>0</v>
      </c>
    </row>
    <row r="68" spans="7:29" x14ac:dyDescent="0.3">
      <c r="G68" t="s">
        <v>77</v>
      </c>
      <c r="H68" t="s">
        <v>2</v>
      </c>
      <c r="I68" t="s">
        <v>206</v>
      </c>
      <c r="J68" t="s">
        <v>209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</v>
      </c>
      <c r="T68" s="1">
        <v>0</v>
      </c>
      <c r="U68" s="1">
        <v>1</v>
      </c>
      <c r="V68" s="1">
        <v>0</v>
      </c>
      <c r="W68" s="1">
        <v>1</v>
      </c>
      <c r="X68" s="1">
        <v>1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</row>
    <row r="69" spans="7:29" x14ac:dyDescent="0.3">
      <c r="G69" t="s">
        <v>109</v>
      </c>
      <c r="H69" t="s">
        <v>2</v>
      </c>
      <c r="I69" t="s">
        <v>206</v>
      </c>
      <c r="J69" t="s">
        <v>209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0</v>
      </c>
      <c r="S69" s="1">
        <v>1</v>
      </c>
      <c r="T69" s="1">
        <v>1</v>
      </c>
      <c r="U69" s="1">
        <v>0</v>
      </c>
      <c r="V69" s="1">
        <v>1</v>
      </c>
      <c r="W69" s="1">
        <v>0</v>
      </c>
      <c r="X69" s="1">
        <v>1</v>
      </c>
      <c r="Y69" s="1">
        <v>1</v>
      </c>
      <c r="Z69" s="1">
        <v>1</v>
      </c>
      <c r="AA69" s="1">
        <v>0</v>
      </c>
      <c r="AB69" s="1">
        <v>0</v>
      </c>
      <c r="AC69" s="1">
        <v>1</v>
      </c>
    </row>
    <row r="70" spans="7:29" x14ac:dyDescent="0.3">
      <c r="G70" t="s">
        <v>81</v>
      </c>
      <c r="H70" t="s">
        <v>2</v>
      </c>
      <c r="I70" t="s">
        <v>206</v>
      </c>
      <c r="J70" t="s">
        <v>209</v>
      </c>
      <c r="K70" s="1">
        <v>1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1">
        <v>1</v>
      </c>
      <c r="Y70" s="1">
        <v>1</v>
      </c>
      <c r="Z70" s="1">
        <v>0</v>
      </c>
      <c r="AA70" s="1">
        <v>0</v>
      </c>
      <c r="AB70" s="1">
        <v>0</v>
      </c>
      <c r="AC70" s="1">
        <v>0</v>
      </c>
    </row>
    <row r="71" spans="7:29" x14ac:dyDescent="0.3">
      <c r="G71" t="s">
        <v>157</v>
      </c>
      <c r="H71" t="s">
        <v>2</v>
      </c>
      <c r="I71" t="s">
        <v>206</v>
      </c>
      <c r="J71" t="s">
        <v>209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</row>
    <row r="72" spans="7:29" x14ac:dyDescent="0.3">
      <c r="G72" t="s">
        <v>28</v>
      </c>
      <c r="H72" t="s">
        <v>2</v>
      </c>
      <c r="I72" t="s">
        <v>206</v>
      </c>
      <c r="J72" t="s">
        <v>209</v>
      </c>
      <c r="K72" s="1">
        <v>1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1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</row>
    <row r="73" spans="7:29" x14ac:dyDescent="0.3">
      <c r="G73" t="s">
        <v>59</v>
      </c>
      <c r="H73" t="s">
        <v>2</v>
      </c>
      <c r="I73" t="s">
        <v>206</v>
      </c>
      <c r="J73" t="s">
        <v>209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0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</row>
    <row r="74" spans="7:29" x14ac:dyDescent="0.3">
      <c r="G74" t="s">
        <v>192</v>
      </c>
      <c r="H74" t="s">
        <v>2</v>
      </c>
      <c r="I74" t="s">
        <v>206</v>
      </c>
      <c r="J74" t="s">
        <v>209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0</v>
      </c>
      <c r="T74" s="1">
        <v>1</v>
      </c>
      <c r="U74" s="1">
        <v>1</v>
      </c>
      <c r="V74" s="1">
        <v>1</v>
      </c>
      <c r="W74" s="1">
        <v>1</v>
      </c>
      <c r="X74" s="1">
        <v>0</v>
      </c>
      <c r="Y74" s="1">
        <v>0</v>
      </c>
      <c r="Z74" s="1">
        <v>1</v>
      </c>
      <c r="AA74" s="1">
        <v>1</v>
      </c>
      <c r="AB74" s="1">
        <v>1</v>
      </c>
      <c r="AC74" s="1">
        <v>1</v>
      </c>
    </row>
    <row r="75" spans="7:29" x14ac:dyDescent="0.3">
      <c r="G75" t="s">
        <v>193</v>
      </c>
      <c r="H75" t="s">
        <v>2</v>
      </c>
      <c r="I75" t="s">
        <v>206</v>
      </c>
      <c r="J75" t="s">
        <v>209</v>
      </c>
      <c r="K75" s="1">
        <v>1</v>
      </c>
      <c r="L75" s="1">
        <v>1</v>
      </c>
      <c r="M75" s="1">
        <v>1</v>
      </c>
      <c r="N75" s="1">
        <v>1</v>
      </c>
      <c r="O75" s="1">
        <v>0</v>
      </c>
      <c r="P75" s="1">
        <v>1</v>
      </c>
      <c r="Q75" s="1">
        <v>1</v>
      </c>
      <c r="R75" s="1">
        <v>1</v>
      </c>
      <c r="S75" s="1">
        <v>0</v>
      </c>
      <c r="T75" s="1">
        <v>1</v>
      </c>
      <c r="U75" s="1">
        <v>1</v>
      </c>
      <c r="V75" s="1">
        <v>1</v>
      </c>
      <c r="W75" s="1">
        <v>1</v>
      </c>
      <c r="X75" s="1">
        <v>0</v>
      </c>
      <c r="Y75" s="1">
        <v>0</v>
      </c>
      <c r="Z75" s="1">
        <v>1</v>
      </c>
      <c r="AA75" s="1">
        <v>1</v>
      </c>
      <c r="AB75" s="1">
        <v>1</v>
      </c>
      <c r="AC75" s="1">
        <v>1</v>
      </c>
    </row>
    <row r="76" spans="7:29" x14ac:dyDescent="0.3">
      <c r="G76" t="s">
        <v>194</v>
      </c>
      <c r="H76" t="s">
        <v>2</v>
      </c>
      <c r="I76" t="s">
        <v>206</v>
      </c>
      <c r="J76" t="s">
        <v>209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0</v>
      </c>
      <c r="T76" s="1">
        <v>1</v>
      </c>
      <c r="U76" s="1">
        <v>1</v>
      </c>
      <c r="V76" s="1">
        <v>1</v>
      </c>
      <c r="W76" s="1">
        <v>1</v>
      </c>
      <c r="X76" s="1">
        <v>0</v>
      </c>
      <c r="Y76" s="1">
        <v>0</v>
      </c>
      <c r="Z76" s="1">
        <v>1</v>
      </c>
      <c r="AA76" s="1">
        <v>1</v>
      </c>
      <c r="AB76" s="1">
        <v>1</v>
      </c>
      <c r="AC76" s="1">
        <v>1</v>
      </c>
    </row>
    <row r="77" spans="7:29" x14ac:dyDescent="0.3">
      <c r="G77" t="s">
        <v>35</v>
      </c>
      <c r="H77" t="s">
        <v>2</v>
      </c>
      <c r="I77" t="s">
        <v>206</v>
      </c>
      <c r="J77" t="s">
        <v>209</v>
      </c>
      <c r="K77" s="1">
        <v>1</v>
      </c>
      <c r="L77" s="1">
        <v>1</v>
      </c>
      <c r="M77" s="1">
        <v>0</v>
      </c>
      <c r="N77" s="1">
        <v>0</v>
      </c>
      <c r="O77" s="1">
        <v>0</v>
      </c>
      <c r="P77" s="1">
        <v>1</v>
      </c>
      <c r="Q77" s="1">
        <v>1</v>
      </c>
      <c r="R77" s="1">
        <v>1</v>
      </c>
      <c r="S77" s="1">
        <v>0</v>
      </c>
      <c r="T77" s="1">
        <v>0</v>
      </c>
      <c r="U77" s="1">
        <v>1</v>
      </c>
      <c r="V77" s="1">
        <v>1</v>
      </c>
      <c r="W77" s="1">
        <v>1</v>
      </c>
      <c r="X77" s="1">
        <v>0</v>
      </c>
      <c r="Y77" s="1">
        <v>0</v>
      </c>
      <c r="Z77" s="1">
        <v>1</v>
      </c>
      <c r="AA77" s="1">
        <v>1</v>
      </c>
      <c r="AB77" s="1">
        <v>1</v>
      </c>
      <c r="AC77" s="1">
        <v>1</v>
      </c>
    </row>
    <row r="78" spans="7:29" x14ac:dyDescent="0.3">
      <c r="G78" t="s">
        <v>30</v>
      </c>
      <c r="H78" t="s">
        <v>2</v>
      </c>
      <c r="I78" t="s">
        <v>206</v>
      </c>
      <c r="J78" t="s">
        <v>209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0</v>
      </c>
      <c r="T78" s="1">
        <v>1</v>
      </c>
      <c r="U78" s="1">
        <v>1</v>
      </c>
      <c r="V78" s="1">
        <v>1</v>
      </c>
      <c r="W78" s="1">
        <v>1</v>
      </c>
      <c r="X78" s="1">
        <v>0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</row>
    <row r="79" spans="7:29" x14ac:dyDescent="0.3">
      <c r="G79" t="s">
        <v>189</v>
      </c>
      <c r="H79" t="s">
        <v>2</v>
      </c>
      <c r="I79" t="s">
        <v>206</v>
      </c>
      <c r="J79" t="s">
        <v>209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0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</row>
    <row r="80" spans="7:29" x14ac:dyDescent="0.3">
      <c r="G80" t="s">
        <v>162</v>
      </c>
      <c r="H80" t="s">
        <v>2</v>
      </c>
      <c r="I80" t="s">
        <v>206</v>
      </c>
      <c r="J80" t="s">
        <v>209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0</v>
      </c>
      <c r="S80" s="1">
        <v>1</v>
      </c>
      <c r="T80" s="1">
        <v>1</v>
      </c>
      <c r="U80" s="1">
        <v>0</v>
      </c>
      <c r="V80" s="1">
        <v>1</v>
      </c>
      <c r="W80" s="1">
        <v>0</v>
      </c>
      <c r="X80" s="1">
        <v>1</v>
      </c>
      <c r="Y80" s="1">
        <v>1</v>
      </c>
      <c r="Z80" s="1">
        <v>1</v>
      </c>
      <c r="AA80" s="1">
        <v>0</v>
      </c>
      <c r="AB80" s="1">
        <v>0</v>
      </c>
      <c r="AC80" s="1">
        <v>1</v>
      </c>
    </row>
    <row r="81" spans="7:29" x14ac:dyDescent="0.3">
      <c r="G81" t="s">
        <v>169</v>
      </c>
      <c r="H81" t="s">
        <v>2</v>
      </c>
      <c r="I81" t="s">
        <v>206</v>
      </c>
      <c r="J81" t="s">
        <v>209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1</v>
      </c>
      <c r="T81" s="1">
        <v>0</v>
      </c>
      <c r="U81" s="1">
        <v>1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</row>
    <row r="82" spans="7:29" x14ac:dyDescent="0.3">
      <c r="G82" t="s">
        <v>155</v>
      </c>
      <c r="H82" t="s">
        <v>2</v>
      </c>
      <c r="I82" t="s">
        <v>206</v>
      </c>
      <c r="J82" t="s">
        <v>209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</row>
    <row r="83" spans="7:29" x14ac:dyDescent="0.3">
      <c r="G83" t="s">
        <v>122</v>
      </c>
      <c r="H83" t="s">
        <v>2</v>
      </c>
      <c r="I83" t="s">
        <v>206</v>
      </c>
      <c r="J83" t="s">
        <v>209</v>
      </c>
      <c r="K83" s="1">
        <v>1</v>
      </c>
      <c r="L83" s="1">
        <v>0</v>
      </c>
      <c r="M83" s="1">
        <v>0</v>
      </c>
      <c r="N83" s="1">
        <v>0</v>
      </c>
      <c r="O83" s="1">
        <v>1</v>
      </c>
      <c r="P83" s="1">
        <v>0</v>
      </c>
      <c r="Q83" s="1">
        <v>0</v>
      </c>
      <c r="R83" s="1">
        <v>0</v>
      </c>
      <c r="S83" s="1">
        <v>1</v>
      </c>
      <c r="T83" s="1">
        <v>0</v>
      </c>
      <c r="U83" s="1">
        <v>0</v>
      </c>
      <c r="V83" s="1">
        <v>0</v>
      </c>
      <c r="W83" s="1">
        <v>0</v>
      </c>
      <c r="X83" s="1">
        <v>1</v>
      </c>
      <c r="Y83" s="1">
        <v>1</v>
      </c>
      <c r="Z83" s="1">
        <v>0</v>
      </c>
      <c r="AA83" s="1">
        <v>0</v>
      </c>
      <c r="AB83" s="1">
        <v>0</v>
      </c>
      <c r="AC83" s="1">
        <v>0</v>
      </c>
    </row>
    <row r="84" spans="7:29" x14ac:dyDescent="0.3">
      <c r="G84" t="s">
        <v>191</v>
      </c>
      <c r="H84" t="s">
        <v>2</v>
      </c>
      <c r="I84" t="s">
        <v>206</v>
      </c>
      <c r="J84" t="s">
        <v>209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0</v>
      </c>
      <c r="T84" s="1">
        <v>1</v>
      </c>
      <c r="U84" s="1">
        <v>1</v>
      </c>
      <c r="V84" s="1">
        <v>1</v>
      </c>
      <c r="W84" s="1">
        <v>1</v>
      </c>
      <c r="X84" s="1">
        <v>0</v>
      </c>
      <c r="Y84" s="1">
        <v>0</v>
      </c>
      <c r="Z84" s="1">
        <v>1</v>
      </c>
      <c r="AA84" s="1">
        <v>1</v>
      </c>
      <c r="AB84" s="1">
        <v>1</v>
      </c>
      <c r="AC84" s="1">
        <v>1</v>
      </c>
    </row>
    <row r="85" spans="7:29" x14ac:dyDescent="0.3">
      <c r="G85" t="s">
        <v>177</v>
      </c>
      <c r="H85" t="s">
        <v>2</v>
      </c>
      <c r="I85" t="s">
        <v>206</v>
      </c>
      <c r="J85" t="s">
        <v>209</v>
      </c>
      <c r="K85" s="1">
        <v>1</v>
      </c>
      <c r="L85" s="1">
        <v>1</v>
      </c>
      <c r="M85" s="1">
        <v>0</v>
      </c>
      <c r="N85" s="1">
        <v>0</v>
      </c>
      <c r="O85" s="1">
        <v>0</v>
      </c>
      <c r="P85" s="1">
        <v>1</v>
      </c>
      <c r="Q85" s="1">
        <v>1</v>
      </c>
      <c r="R85" s="1">
        <v>1</v>
      </c>
      <c r="S85" s="1">
        <v>0</v>
      </c>
      <c r="T85" s="1">
        <v>0</v>
      </c>
      <c r="U85" s="1">
        <v>1</v>
      </c>
      <c r="V85" s="1">
        <v>1</v>
      </c>
      <c r="W85" s="1">
        <v>1</v>
      </c>
      <c r="X85" s="1">
        <v>0</v>
      </c>
      <c r="Y85" s="1">
        <v>0</v>
      </c>
      <c r="Z85" s="1">
        <v>1</v>
      </c>
      <c r="AA85" s="1">
        <v>1</v>
      </c>
      <c r="AB85" s="1">
        <v>1</v>
      </c>
      <c r="AC85" s="1">
        <v>1</v>
      </c>
    </row>
    <row r="86" spans="7:29" x14ac:dyDescent="0.3">
      <c r="G86" t="s">
        <v>75</v>
      </c>
      <c r="H86" t="s">
        <v>2</v>
      </c>
      <c r="I86" t="s">
        <v>206</v>
      </c>
      <c r="J86" t="s">
        <v>209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1</v>
      </c>
      <c r="T86" s="1">
        <v>0</v>
      </c>
      <c r="U86" s="1">
        <v>0</v>
      </c>
      <c r="V86" s="1">
        <v>0</v>
      </c>
      <c r="W86" s="1">
        <v>0</v>
      </c>
      <c r="X86" s="1">
        <v>1</v>
      </c>
      <c r="Y86" s="1">
        <v>1</v>
      </c>
      <c r="Z86" s="1">
        <v>0</v>
      </c>
      <c r="AA86" s="1">
        <v>0</v>
      </c>
      <c r="AB86" s="1">
        <v>0</v>
      </c>
      <c r="AC86" s="1">
        <v>0</v>
      </c>
    </row>
    <row r="87" spans="7:29" x14ac:dyDescent="0.3">
      <c r="G87" t="s">
        <v>76</v>
      </c>
      <c r="H87" t="s">
        <v>2</v>
      </c>
      <c r="I87" t="s">
        <v>206</v>
      </c>
      <c r="J87" t="s">
        <v>209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1</v>
      </c>
      <c r="S87" s="1">
        <v>1</v>
      </c>
      <c r="T87" s="1">
        <v>0</v>
      </c>
      <c r="U87" s="1">
        <v>1</v>
      </c>
      <c r="V87" s="1">
        <v>0</v>
      </c>
      <c r="W87" s="1">
        <v>1</v>
      </c>
      <c r="X87" s="1">
        <v>0</v>
      </c>
      <c r="Y87" s="1">
        <v>0</v>
      </c>
      <c r="Z87" s="1">
        <v>0</v>
      </c>
      <c r="AA87" s="1">
        <v>1</v>
      </c>
      <c r="AB87" s="1">
        <v>1</v>
      </c>
      <c r="AC87" s="1">
        <v>0</v>
      </c>
    </row>
    <row r="88" spans="7:29" x14ac:dyDescent="0.3">
      <c r="G88" t="s">
        <v>73</v>
      </c>
      <c r="H88" t="s">
        <v>2</v>
      </c>
      <c r="I88" t="s">
        <v>206</v>
      </c>
      <c r="J88" t="s">
        <v>209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0</v>
      </c>
      <c r="T88" s="1">
        <v>1</v>
      </c>
      <c r="U88" s="1">
        <v>1</v>
      </c>
      <c r="V88" s="1">
        <v>1</v>
      </c>
      <c r="W88" s="1">
        <v>1</v>
      </c>
      <c r="X88" s="1">
        <v>0</v>
      </c>
      <c r="Y88" s="1">
        <v>0</v>
      </c>
      <c r="Z88" s="1">
        <v>1</v>
      </c>
      <c r="AA88" s="1">
        <v>1</v>
      </c>
      <c r="AB88" s="1">
        <v>1</v>
      </c>
      <c r="AC88" s="1">
        <v>1</v>
      </c>
    </row>
    <row r="89" spans="7:29" x14ac:dyDescent="0.3">
      <c r="G89" t="s">
        <v>32</v>
      </c>
      <c r="H89" t="s">
        <v>2</v>
      </c>
      <c r="I89" t="s">
        <v>206</v>
      </c>
      <c r="J89" t="s">
        <v>209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0</v>
      </c>
      <c r="T89" s="1">
        <v>1</v>
      </c>
      <c r="U89" s="1">
        <v>1</v>
      </c>
      <c r="V89" s="1">
        <v>1</v>
      </c>
      <c r="W89" s="1">
        <v>1</v>
      </c>
      <c r="X89" s="1">
        <v>0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</row>
    <row r="90" spans="7:29" x14ac:dyDescent="0.3">
      <c r="G90" t="s">
        <v>185</v>
      </c>
      <c r="H90" t="s">
        <v>2</v>
      </c>
      <c r="I90" t="s">
        <v>206</v>
      </c>
      <c r="J90" t="s">
        <v>209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1</v>
      </c>
      <c r="Q90" s="1">
        <v>1</v>
      </c>
      <c r="R90" s="1">
        <v>1</v>
      </c>
      <c r="S90" s="1">
        <v>0</v>
      </c>
      <c r="T90" s="1">
        <v>0</v>
      </c>
      <c r="U90" s="1">
        <v>1</v>
      </c>
      <c r="V90" s="1">
        <v>1</v>
      </c>
      <c r="W90" s="1">
        <v>1</v>
      </c>
      <c r="X90" s="1">
        <v>0</v>
      </c>
      <c r="Y90" s="1">
        <v>0</v>
      </c>
      <c r="Z90" s="1">
        <v>1</v>
      </c>
      <c r="AA90" s="1">
        <v>1</v>
      </c>
      <c r="AB90" s="1">
        <v>1</v>
      </c>
      <c r="AC90" s="1">
        <v>0</v>
      </c>
    </row>
    <row r="91" spans="7:29" x14ac:dyDescent="0.3">
      <c r="G91" t="s">
        <v>199</v>
      </c>
      <c r="H91" t="s">
        <v>2</v>
      </c>
      <c r="I91" t="s">
        <v>206</v>
      </c>
      <c r="J91" t="s">
        <v>209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0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</row>
    <row r="92" spans="7:29" x14ac:dyDescent="0.3">
      <c r="G92" t="s">
        <v>72</v>
      </c>
      <c r="H92" t="s">
        <v>2</v>
      </c>
      <c r="I92" t="s">
        <v>206</v>
      </c>
      <c r="J92" t="s">
        <v>209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0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</row>
    <row r="93" spans="7:29" x14ac:dyDescent="0.3">
      <c r="G93" t="s">
        <v>125</v>
      </c>
      <c r="H93" t="s">
        <v>2</v>
      </c>
      <c r="I93" t="s">
        <v>206</v>
      </c>
      <c r="J93" t="s">
        <v>209</v>
      </c>
      <c r="K93" s="1">
        <v>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1</v>
      </c>
      <c r="S93" s="1">
        <v>1</v>
      </c>
      <c r="T93" s="1">
        <v>0</v>
      </c>
      <c r="U93" s="1">
        <v>1</v>
      </c>
      <c r="V93" s="1">
        <v>0</v>
      </c>
      <c r="W93" s="1">
        <v>1</v>
      </c>
      <c r="X93" s="1">
        <v>0</v>
      </c>
      <c r="Y93" s="1">
        <v>0</v>
      </c>
      <c r="Z93" s="1">
        <v>0</v>
      </c>
      <c r="AA93" s="1">
        <v>1</v>
      </c>
      <c r="AB93" s="1">
        <v>1</v>
      </c>
      <c r="AC93" s="1">
        <v>0</v>
      </c>
    </row>
    <row r="94" spans="7:29" x14ac:dyDescent="0.3">
      <c r="G94" t="s">
        <v>126</v>
      </c>
      <c r="H94" t="s">
        <v>2</v>
      </c>
      <c r="I94" t="s">
        <v>206</v>
      </c>
      <c r="J94" t="s">
        <v>209</v>
      </c>
      <c r="K94" s="1">
        <v>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1</v>
      </c>
      <c r="T94" s="1">
        <v>0</v>
      </c>
      <c r="U94" s="1">
        <v>1</v>
      </c>
      <c r="V94" s="1">
        <v>0</v>
      </c>
      <c r="W94" s="1">
        <v>1</v>
      </c>
      <c r="X94" s="1">
        <v>0</v>
      </c>
      <c r="Y94" s="1">
        <v>0</v>
      </c>
      <c r="Z94" s="1">
        <v>0</v>
      </c>
      <c r="AA94" s="1">
        <v>1</v>
      </c>
      <c r="AB94" s="1">
        <v>0</v>
      </c>
      <c r="AC94" s="1">
        <v>0</v>
      </c>
    </row>
    <row r="95" spans="7:29" x14ac:dyDescent="0.3">
      <c r="G95" t="s">
        <v>115</v>
      </c>
      <c r="H95" t="s">
        <v>2</v>
      </c>
      <c r="I95" t="s">
        <v>206</v>
      </c>
      <c r="J95" t="s">
        <v>209</v>
      </c>
      <c r="K95" s="1">
        <v>1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1</v>
      </c>
      <c r="T95" s="1">
        <v>0</v>
      </c>
      <c r="U95" s="1">
        <v>0</v>
      </c>
      <c r="V95" s="1">
        <v>0</v>
      </c>
      <c r="W95" s="1">
        <v>0</v>
      </c>
      <c r="X95" s="1">
        <v>1</v>
      </c>
      <c r="Y95" s="1">
        <v>1</v>
      </c>
      <c r="Z95" s="1">
        <v>0</v>
      </c>
      <c r="AA95" s="1">
        <v>0</v>
      </c>
      <c r="AB95" s="1">
        <v>0</v>
      </c>
      <c r="AC95" s="1">
        <v>0</v>
      </c>
    </row>
    <row r="96" spans="7:29" x14ac:dyDescent="0.3">
      <c r="G96" t="s">
        <v>114</v>
      </c>
      <c r="H96" t="s">
        <v>2</v>
      </c>
      <c r="I96" t="s">
        <v>206</v>
      </c>
      <c r="J96" t="s">
        <v>209</v>
      </c>
      <c r="K96" s="1">
        <v>1</v>
      </c>
      <c r="L96" s="1">
        <v>0</v>
      </c>
      <c r="M96" s="1">
        <v>0</v>
      </c>
      <c r="N96" s="1">
        <v>0</v>
      </c>
      <c r="O96" s="1">
        <v>1</v>
      </c>
      <c r="P96" s="1">
        <v>0</v>
      </c>
      <c r="Q96" s="1">
        <v>0</v>
      </c>
      <c r="R96" s="1">
        <v>0</v>
      </c>
      <c r="S96" s="1">
        <v>1</v>
      </c>
      <c r="T96" s="1">
        <v>0</v>
      </c>
      <c r="U96" s="1">
        <v>0</v>
      </c>
      <c r="V96" s="1">
        <v>0</v>
      </c>
      <c r="W96" s="1">
        <v>0</v>
      </c>
      <c r="X96" s="1">
        <v>1</v>
      </c>
      <c r="Y96" s="1">
        <v>1</v>
      </c>
      <c r="Z96" s="1">
        <v>0</v>
      </c>
      <c r="AA96" s="1">
        <v>0</v>
      </c>
      <c r="AB96" s="1">
        <v>0</v>
      </c>
      <c r="AC96" s="1">
        <v>0</v>
      </c>
    </row>
    <row r="97" spans="7:29" x14ac:dyDescent="0.3">
      <c r="G97" t="s">
        <v>197</v>
      </c>
      <c r="H97" t="s">
        <v>2</v>
      </c>
      <c r="I97" t="s">
        <v>206</v>
      </c>
      <c r="J97" t="s">
        <v>209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0</v>
      </c>
      <c r="T97" s="1">
        <v>1</v>
      </c>
      <c r="U97" s="1">
        <v>1</v>
      </c>
      <c r="V97" s="1">
        <v>1</v>
      </c>
      <c r="W97" s="1">
        <v>1</v>
      </c>
      <c r="X97" s="1">
        <v>0</v>
      </c>
      <c r="Y97" s="1">
        <v>0</v>
      </c>
      <c r="Z97" s="1">
        <v>1</v>
      </c>
      <c r="AA97" s="1">
        <v>1</v>
      </c>
      <c r="AB97" s="1">
        <v>1</v>
      </c>
      <c r="AC97" s="1">
        <v>1</v>
      </c>
    </row>
    <row r="98" spans="7:29" x14ac:dyDescent="0.3">
      <c r="G98" t="s">
        <v>24</v>
      </c>
      <c r="H98" t="s">
        <v>2</v>
      </c>
      <c r="I98" t="s">
        <v>206</v>
      </c>
      <c r="J98" t="s">
        <v>209</v>
      </c>
      <c r="K98" s="1">
        <v>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1</v>
      </c>
      <c r="S98" s="1">
        <v>1</v>
      </c>
      <c r="T98" s="1">
        <v>0</v>
      </c>
      <c r="U98" s="1">
        <v>1</v>
      </c>
      <c r="V98" s="1">
        <v>0</v>
      </c>
      <c r="W98" s="1">
        <v>1</v>
      </c>
      <c r="X98" s="1">
        <v>0</v>
      </c>
      <c r="Y98" s="1">
        <v>0</v>
      </c>
      <c r="Z98" s="1">
        <v>0</v>
      </c>
      <c r="AA98" s="1">
        <v>1</v>
      </c>
      <c r="AB98" s="1">
        <v>1</v>
      </c>
      <c r="AC98" s="1">
        <v>0</v>
      </c>
    </row>
    <row r="99" spans="7:29" x14ac:dyDescent="0.3">
      <c r="G99" t="s">
        <v>175</v>
      </c>
      <c r="H99" t="s">
        <v>2</v>
      </c>
      <c r="I99" t="s">
        <v>206</v>
      </c>
      <c r="J99" t="s">
        <v>209</v>
      </c>
      <c r="K99" s="1">
        <v>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1</v>
      </c>
      <c r="V99" s="1">
        <v>0</v>
      </c>
      <c r="W99" s="1">
        <v>1</v>
      </c>
      <c r="X99" s="1">
        <v>0</v>
      </c>
      <c r="Y99" s="1">
        <v>0</v>
      </c>
      <c r="Z99" s="1">
        <v>0</v>
      </c>
      <c r="AA99" s="1">
        <v>1</v>
      </c>
      <c r="AB99" s="1">
        <v>0</v>
      </c>
      <c r="AC99" s="1">
        <v>0</v>
      </c>
    </row>
    <row r="100" spans="7:29" x14ac:dyDescent="0.3">
      <c r="G100" t="s">
        <v>190</v>
      </c>
      <c r="H100" t="s">
        <v>2</v>
      </c>
      <c r="I100" t="s">
        <v>206</v>
      </c>
      <c r="J100" t="s">
        <v>209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0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</row>
    <row r="101" spans="7:29" x14ac:dyDescent="0.3">
      <c r="G101" t="s">
        <v>88</v>
      </c>
      <c r="H101" t="s">
        <v>2</v>
      </c>
      <c r="I101" t="s">
        <v>206</v>
      </c>
      <c r="J101" t="s">
        <v>209</v>
      </c>
      <c r="K101" s="1">
        <v>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1</v>
      </c>
      <c r="T101" s="1">
        <v>0</v>
      </c>
      <c r="U101" s="1">
        <v>0</v>
      </c>
      <c r="V101" s="1">
        <v>0</v>
      </c>
      <c r="W101" s="1">
        <v>0</v>
      </c>
      <c r="X101" s="1">
        <v>1</v>
      </c>
      <c r="Y101" s="1">
        <v>1</v>
      </c>
      <c r="Z101" s="1">
        <v>0</v>
      </c>
      <c r="AA101" s="1">
        <v>0</v>
      </c>
      <c r="AB101" s="1">
        <v>0</v>
      </c>
      <c r="AC101" s="1">
        <v>0</v>
      </c>
    </row>
    <row r="102" spans="7:29" x14ac:dyDescent="0.3">
      <c r="G102" t="s">
        <v>144</v>
      </c>
      <c r="H102" t="s">
        <v>2</v>
      </c>
      <c r="I102" t="s">
        <v>206</v>
      </c>
      <c r="J102" t="s">
        <v>209</v>
      </c>
      <c r="K102" s="1">
        <v>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1</v>
      </c>
      <c r="S102" s="1">
        <v>0</v>
      </c>
      <c r="T102" s="1">
        <v>0</v>
      </c>
      <c r="U102" s="1">
        <v>1</v>
      </c>
      <c r="V102" s="1">
        <v>0</v>
      </c>
      <c r="W102" s="1">
        <v>1</v>
      </c>
      <c r="X102" s="1">
        <v>0</v>
      </c>
      <c r="Y102" s="1">
        <v>0</v>
      </c>
      <c r="Z102" s="1">
        <v>0</v>
      </c>
      <c r="AA102" s="1">
        <v>1</v>
      </c>
      <c r="AB102" s="1">
        <v>1</v>
      </c>
      <c r="AC102" s="1">
        <v>0</v>
      </c>
    </row>
    <row r="103" spans="7:29" x14ac:dyDescent="0.3">
      <c r="G103" t="s">
        <v>133</v>
      </c>
      <c r="H103" t="s">
        <v>2</v>
      </c>
      <c r="I103" t="s">
        <v>206</v>
      </c>
      <c r="J103" t="s">
        <v>209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0</v>
      </c>
      <c r="T103" s="1">
        <v>1</v>
      </c>
      <c r="U103" s="1">
        <v>1</v>
      </c>
      <c r="V103" s="1">
        <v>1</v>
      </c>
      <c r="W103" s="1">
        <v>1</v>
      </c>
      <c r="X103" s="1">
        <v>0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</row>
    <row r="104" spans="7:29" x14ac:dyDescent="0.3">
      <c r="G104" t="s">
        <v>103</v>
      </c>
      <c r="H104" t="s">
        <v>2</v>
      </c>
      <c r="I104" t="s">
        <v>206</v>
      </c>
      <c r="J104" t="s">
        <v>209</v>
      </c>
      <c r="K104" s="1">
        <v>1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1</v>
      </c>
      <c r="S104" s="1">
        <v>0</v>
      </c>
      <c r="T104" s="1">
        <v>0</v>
      </c>
      <c r="U104" s="1">
        <v>1</v>
      </c>
      <c r="V104" s="1">
        <v>0</v>
      </c>
      <c r="W104" s="1">
        <v>1</v>
      </c>
      <c r="X104" s="1">
        <v>0</v>
      </c>
      <c r="Y104" s="1">
        <v>0</v>
      </c>
      <c r="Z104" s="1">
        <v>0</v>
      </c>
      <c r="AA104" s="1">
        <v>1</v>
      </c>
      <c r="AB104" s="1">
        <v>1</v>
      </c>
      <c r="AC104" s="1">
        <v>0</v>
      </c>
    </row>
    <row r="105" spans="7:29" x14ac:dyDescent="0.3">
      <c r="G105" t="s">
        <v>166</v>
      </c>
      <c r="H105" t="s">
        <v>2</v>
      </c>
      <c r="I105" t="s">
        <v>206</v>
      </c>
      <c r="J105" t="s">
        <v>209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0</v>
      </c>
      <c r="S105" s="1">
        <v>1</v>
      </c>
      <c r="T105" s="1">
        <v>1</v>
      </c>
      <c r="U105" s="1">
        <v>0</v>
      </c>
      <c r="V105" s="1">
        <v>1</v>
      </c>
      <c r="W105" s="1">
        <v>0</v>
      </c>
      <c r="X105" s="1">
        <v>1</v>
      </c>
      <c r="Y105" s="1">
        <v>1</v>
      </c>
      <c r="Z105" s="1">
        <v>1</v>
      </c>
      <c r="AA105" s="1">
        <v>0</v>
      </c>
      <c r="AB105" s="1">
        <v>0</v>
      </c>
      <c r="AC105" s="1">
        <v>1</v>
      </c>
    </row>
    <row r="106" spans="7:29" x14ac:dyDescent="0.3">
      <c r="G106" t="s">
        <v>45</v>
      </c>
      <c r="H106" t="s">
        <v>2</v>
      </c>
      <c r="I106" t="s">
        <v>206</v>
      </c>
      <c r="J106" t="s">
        <v>209</v>
      </c>
      <c r="K106" s="1">
        <v>1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1</v>
      </c>
      <c r="S106" s="1">
        <v>1</v>
      </c>
      <c r="T106" s="1">
        <v>0</v>
      </c>
      <c r="U106" s="1">
        <v>1</v>
      </c>
      <c r="V106" s="1">
        <v>0</v>
      </c>
      <c r="W106" s="1">
        <v>1</v>
      </c>
      <c r="X106" s="1">
        <v>0</v>
      </c>
      <c r="Y106" s="1">
        <v>0</v>
      </c>
      <c r="Z106" s="1">
        <v>0</v>
      </c>
      <c r="AA106" s="1">
        <v>1</v>
      </c>
      <c r="AB106" s="1">
        <v>1</v>
      </c>
      <c r="AC106" s="1">
        <v>0</v>
      </c>
    </row>
    <row r="107" spans="7:29" x14ac:dyDescent="0.3">
      <c r="G107" t="s">
        <v>66</v>
      </c>
      <c r="H107" t="s">
        <v>2</v>
      </c>
      <c r="I107" t="s">
        <v>206</v>
      </c>
      <c r="J107" t="s">
        <v>209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0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</row>
    <row r="108" spans="7:29" x14ac:dyDescent="0.3">
      <c r="G108" t="s">
        <v>46</v>
      </c>
      <c r="H108" t="s">
        <v>2</v>
      </c>
      <c r="I108" t="s">
        <v>206</v>
      </c>
      <c r="J108" t="s">
        <v>209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0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</row>
    <row r="109" spans="7:29" x14ac:dyDescent="0.3">
      <c r="G109" t="s">
        <v>118</v>
      </c>
      <c r="H109" t="s">
        <v>2</v>
      </c>
      <c r="I109" t="s">
        <v>206</v>
      </c>
      <c r="J109" t="s">
        <v>209</v>
      </c>
      <c r="K109" s="1">
        <v>1</v>
      </c>
      <c r="L109" s="1">
        <v>1</v>
      </c>
      <c r="M109" s="1">
        <v>0</v>
      </c>
      <c r="N109" s="1">
        <v>1</v>
      </c>
      <c r="O109" s="1">
        <v>0</v>
      </c>
      <c r="P109" s="1">
        <v>1</v>
      </c>
      <c r="Q109" s="1">
        <v>1</v>
      </c>
      <c r="R109" s="1">
        <v>1</v>
      </c>
      <c r="S109" s="1">
        <v>0</v>
      </c>
      <c r="T109" s="1">
        <v>0</v>
      </c>
      <c r="U109" s="1">
        <v>1</v>
      </c>
      <c r="V109" s="1">
        <v>1</v>
      </c>
      <c r="W109" s="1">
        <v>1</v>
      </c>
      <c r="X109" s="1">
        <v>0</v>
      </c>
      <c r="Y109" s="1">
        <v>0</v>
      </c>
      <c r="Z109" s="1">
        <v>1</v>
      </c>
      <c r="AA109" s="1">
        <v>1</v>
      </c>
      <c r="AB109" s="1">
        <v>1</v>
      </c>
      <c r="AC109" s="1">
        <v>1</v>
      </c>
    </row>
    <row r="110" spans="7:29" x14ac:dyDescent="0.3">
      <c r="G110" t="s">
        <v>33</v>
      </c>
      <c r="H110" t="s">
        <v>2</v>
      </c>
      <c r="I110" t="s">
        <v>206</v>
      </c>
      <c r="J110" t="s">
        <v>209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0</v>
      </c>
      <c r="T110" s="1">
        <v>1</v>
      </c>
      <c r="U110" s="1">
        <v>1</v>
      </c>
      <c r="V110" s="1">
        <v>1</v>
      </c>
      <c r="W110" s="1">
        <v>1</v>
      </c>
      <c r="X110" s="1">
        <v>0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</row>
    <row r="111" spans="7:29" x14ac:dyDescent="0.3">
      <c r="G111" t="s">
        <v>167</v>
      </c>
      <c r="H111" t="s">
        <v>2</v>
      </c>
      <c r="I111" t="s">
        <v>206</v>
      </c>
      <c r="J111" t="s">
        <v>209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</row>
    <row r="112" spans="7:29" x14ac:dyDescent="0.3">
      <c r="G112" t="s">
        <v>63</v>
      </c>
      <c r="H112" t="s">
        <v>2</v>
      </c>
      <c r="I112" t="s">
        <v>206</v>
      </c>
      <c r="J112" t="s">
        <v>209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1</v>
      </c>
      <c r="S112" s="1">
        <v>0</v>
      </c>
      <c r="T112" s="1">
        <v>0</v>
      </c>
      <c r="U112" s="1">
        <v>1</v>
      </c>
      <c r="V112" s="1">
        <v>1</v>
      </c>
      <c r="W112" s="1">
        <v>1</v>
      </c>
      <c r="X112" s="1">
        <v>0</v>
      </c>
      <c r="Y112" s="1">
        <v>0</v>
      </c>
      <c r="Z112" s="1">
        <v>1</v>
      </c>
      <c r="AA112" s="1">
        <v>1</v>
      </c>
      <c r="AB112" s="1">
        <v>1</v>
      </c>
      <c r="AC112" s="1">
        <v>0</v>
      </c>
    </row>
    <row r="113" spans="7:29" x14ac:dyDescent="0.3">
      <c r="G113" t="s">
        <v>176</v>
      </c>
      <c r="H113" t="s">
        <v>2</v>
      </c>
      <c r="I113" t="s">
        <v>206</v>
      </c>
      <c r="J113" t="s">
        <v>209</v>
      </c>
      <c r="K113" s="1">
        <v>1</v>
      </c>
      <c r="L113" s="1">
        <v>0</v>
      </c>
      <c r="M113" s="1">
        <v>0</v>
      </c>
      <c r="N113" s="1">
        <v>0</v>
      </c>
      <c r="O113" s="1">
        <v>1</v>
      </c>
      <c r="P113" s="1">
        <v>0</v>
      </c>
      <c r="Q113" s="1">
        <v>0</v>
      </c>
      <c r="R113" s="1">
        <v>0</v>
      </c>
      <c r="S113" s="1">
        <v>1</v>
      </c>
      <c r="T113" s="1">
        <v>0</v>
      </c>
      <c r="U113" s="1">
        <v>1</v>
      </c>
      <c r="V113" s="1">
        <v>0</v>
      </c>
      <c r="W113" s="1">
        <v>1</v>
      </c>
      <c r="X113" s="1">
        <v>1</v>
      </c>
      <c r="Y113" s="1">
        <v>1</v>
      </c>
      <c r="Z113" s="1">
        <v>0</v>
      </c>
      <c r="AA113" s="1">
        <v>1</v>
      </c>
      <c r="AB113" s="1">
        <v>0</v>
      </c>
      <c r="AC113" s="1">
        <v>0</v>
      </c>
    </row>
    <row r="114" spans="7:29" x14ac:dyDescent="0.3">
      <c r="G114" t="s">
        <v>150</v>
      </c>
      <c r="H114" t="s">
        <v>2</v>
      </c>
      <c r="I114" t="s">
        <v>206</v>
      </c>
      <c r="J114" t="s">
        <v>209</v>
      </c>
      <c r="K114" s="1">
        <v>1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1</v>
      </c>
      <c r="S114" s="1">
        <v>0</v>
      </c>
      <c r="T114" s="1">
        <v>0</v>
      </c>
      <c r="U114" s="1">
        <v>1</v>
      </c>
      <c r="V114" s="1">
        <v>0</v>
      </c>
      <c r="W114" s="1">
        <v>1</v>
      </c>
      <c r="X114" s="1">
        <v>0</v>
      </c>
      <c r="Y114" s="1">
        <v>0</v>
      </c>
      <c r="Z114" s="1">
        <v>0</v>
      </c>
      <c r="AA114" s="1">
        <v>1</v>
      </c>
      <c r="AB114" s="1">
        <v>1</v>
      </c>
      <c r="AC114" s="1">
        <v>0</v>
      </c>
    </row>
    <row r="115" spans="7:29" x14ac:dyDescent="0.3">
      <c r="G115" t="s">
        <v>27</v>
      </c>
      <c r="H115" t="s">
        <v>2</v>
      </c>
      <c r="I115" t="s">
        <v>206</v>
      </c>
      <c r="J115" t="s">
        <v>209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0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</row>
    <row r="116" spans="7:29" x14ac:dyDescent="0.3">
      <c r="G116" t="s">
        <v>120</v>
      </c>
      <c r="H116" t="s">
        <v>2</v>
      </c>
      <c r="I116" t="s">
        <v>206</v>
      </c>
      <c r="J116" t="s">
        <v>209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0</v>
      </c>
      <c r="Q116" s="1">
        <v>0</v>
      </c>
      <c r="R116" s="1">
        <v>0</v>
      </c>
      <c r="S116" s="1">
        <v>1</v>
      </c>
      <c r="T116" s="1">
        <v>1</v>
      </c>
      <c r="U116" s="1">
        <v>0</v>
      </c>
      <c r="V116" s="1">
        <v>0</v>
      </c>
      <c r="W116" s="1">
        <v>0</v>
      </c>
      <c r="X116" s="1">
        <v>1</v>
      </c>
      <c r="Y116" s="1">
        <v>1</v>
      </c>
      <c r="Z116" s="1">
        <v>0</v>
      </c>
      <c r="AA116" s="1">
        <v>0</v>
      </c>
      <c r="AB116" s="1">
        <v>0</v>
      </c>
      <c r="AC116" s="1">
        <v>1</v>
      </c>
    </row>
    <row r="117" spans="7:29" x14ac:dyDescent="0.3">
      <c r="G117" t="s">
        <v>124</v>
      </c>
      <c r="H117" t="s">
        <v>2</v>
      </c>
      <c r="I117" t="s">
        <v>206</v>
      </c>
      <c r="J117" t="s">
        <v>209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0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</row>
    <row r="118" spans="7:29" x14ac:dyDescent="0.3">
      <c r="G118" t="s">
        <v>82</v>
      </c>
      <c r="H118" t="s">
        <v>2</v>
      </c>
      <c r="I118" t="s">
        <v>206</v>
      </c>
      <c r="J118" t="s">
        <v>209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</row>
    <row r="119" spans="7:29" x14ac:dyDescent="0.3">
      <c r="G119" t="s">
        <v>85</v>
      </c>
      <c r="H119" t="s">
        <v>2</v>
      </c>
      <c r="I119" t="s">
        <v>206</v>
      </c>
      <c r="J119" t="s">
        <v>209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0</v>
      </c>
      <c r="Q119" s="1">
        <v>0</v>
      </c>
      <c r="R119" s="1">
        <v>0</v>
      </c>
      <c r="S119" s="1">
        <v>1</v>
      </c>
      <c r="T119" s="1">
        <v>1</v>
      </c>
      <c r="U119" s="1">
        <v>0</v>
      </c>
      <c r="V119" s="1">
        <v>0</v>
      </c>
      <c r="W119" s="1">
        <v>0</v>
      </c>
      <c r="X119" s="1">
        <v>1</v>
      </c>
      <c r="Y119" s="1">
        <v>1</v>
      </c>
      <c r="Z119" s="1">
        <v>0</v>
      </c>
      <c r="AA119" s="1">
        <v>0</v>
      </c>
      <c r="AB119" s="1">
        <v>0</v>
      </c>
      <c r="AC119" s="1">
        <v>1</v>
      </c>
    </row>
    <row r="120" spans="7:29" x14ac:dyDescent="0.3">
      <c r="G120" t="s">
        <v>53</v>
      </c>
      <c r="H120" t="s">
        <v>2</v>
      </c>
      <c r="I120" t="s">
        <v>206</v>
      </c>
      <c r="J120" t="s">
        <v>209</v>
      </c>
      <c r="K120" s="1">
        <v>1</v>
      </c>
      <c r="L120" s="1">
        <v>0</v>
      </c>
      <c r="M120" s="1">
        <v>0</v>
      </c>
      <c r="N120" s="1">
        <v>0</v>
      </c>
      <c r="O120" s="1">
        <v>0</v>
      </c>
      <c r="P120" s="1">
        <v>1</v>
      </c>
      <c r="Q120" s="1">
        <v>1</v>
      </c>
      <c r="R120" s="1">
        <v>1</v>
      </c>
      <c r="S120" s="1">
        <v>0</v>
      </c>
      <c r="T120" s="1">
        <v>0</v>
      </c>
      <c r="U120" s="1">
        <v>1</v>
      </c>
      <c r="V120" s="1">
        <v>1</v>
      </c>
      <c r="W120" s="1">
        <v>1</v>
      </c>
      <c r="X120" s="1">
        <v>0</v>
      </c>
      <c r="Y120" s="1">
        <v>0</v>
      </c>
      <c r="Z120" s="1">
        <v>1</v>
      </c>
      <c r="AA120" s="1">
        <v>1</v>
      </c>
      <c r="AB120" s="1">
        <v>1</v>
      </c>
      <c r="AC120" s="1">
        <v>0</v>
      </c>
    </row>
    <row r="121" spans="7:29" x14ac:dyDescent="0.3">
      <c r="G121" t="s">
        <v>138</v>
      </c>
      <c r="H121" t="s">
        <v>2</v>
      </c>
      <c r="I121" t="s">
        <v>206</v>
      </c>
      <c r="J121" t="s">
        <v>209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0</v>
      </c>
      <c r="T121" s="1">
        <v>1</v>
      </c>
      <c r="U121" s="1">
        <v>1</v>
      </c>
      <c r="V121" s="1">
        <v>1</v>
      </c>
      <c r="W121" s="1">
        <v>1</v>
      </c>
      <c r="X121" s="1">
        <v>0</v>
      </c>
      <c r="Y121" s="1">
        <v>0</v>
      </c>
      <c r="Z121" s="1">
        <v>1</v>
      </c>
      <c r="AA121" s="1">
        <v>1</v>
      </c>
      <c r="AB121" s="1">
        <v>1</v>
      </c>
      <c r="AC121" s="1">
        <v>1</v>
      </c>
    </row>
    <row r="122" spans="7:29" x14ac:dyDescent="0.3">
      <c r="G122" t="s">
        <v>97</v>
      </c>
      <c r="H122" t="s">
        <v>2</v>
      </c>
      <c r="I122" t="s">
        <v>206</v>
      </c>
      <c r="J122" t="s">
        <v>209</v>
      </c>
      <c r="K122" s="1">
        <v>1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</row>
    <row r="123" spans="7:29" x14ac:dyDescent="0.3">
      <c r="G123" t="s">
        <v>160</v>
      </c>
      <c r="H123" t="s">
        <v>2</v>
      </c>
      <c r="I123" t="s">
        <v>206</v>
      </c>
      <c r="J123" t="s">
        <v>209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0</v>
      </c>
      <c r="S123" s="1">
        <v>1</v>
      </c>
      <c r="T123" s="1">
        <v>1</v>
      </c>
      <c r="U123" s="1">
        <v>0</v>
      </c>
      <c r="V123" s="1">
        <v>1</v>
      </c>
      <c r="W123" s="1">
        <v>0</v>
      </c>
      <c r="X123" s="1">
        <v>1</v>
      </c>
      <c r="Y123" s="1">
        <v>1</v>
      </c>
      <c r="Z123" s="1">
        <v>1</v>
      </c>
      <c r="AA123" s="1">
        <v>0</v>
      </c>
      <c r="AB123" s="1">
        <v>0</v>
      </c>
      <c r="AC123" s="1">
        <v>1</v>
      </c>
    </row>
    <row r="124" spans="7:29" x14ac:dyDescent="0.3">
      <c r="G124" t="s">
        <v>181</v>
      </c>
      <c r="H124" t="s">
        <v>2</v>
      </c>
      <c r="I124" t="s">
        <v>206</v>
      </c>
      <c r="J124" t="s">
        <v>209</v>
      </c>
      <c r="K124" s="1">
        <v>1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1</v>
      </c>
      <c r="V124" s="1">
        <v>0</v>
      </c>
      <c r="W124" s="1">
        <v>1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</row>
    <row r="125" spans="7:29" x14ac:dyDescent="0.3">
      <c r="G125" t="s">
        <v>129</v>
      </c>
      <c r="H125" t="s">
        <v>2</v>
      </c>
      <c r="I125" t="s">
        <v>206</v>
      </c>
      <c r="J125" t="s">
        <v>209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0</v>
      </c>
      <c r="T125" s="1">
        <v>1</v>
      </c>
      <c r="U125" s="1">
        <v>1</v>
      </c>
      <c r="V125" s="1">
        <v>1</v>
      </c>
      <c r="W125" s="1">
        <v>1</v>
      </c>
      <c r="X125" s="1">
        <v>0</v>
      </c>
      <c r="Y125" s="1">
        <v>0</v>
      </c>
      <c r="Z125" s="1">
        <v>1</v>
      </c>
      <c r="AA125" s="1">
        <v>1</v>
      </c>
      <c r="AB125" s="1">
        <v>1</v>
      </c>
      <c r="AC125" s="1">
        <v>1</v>
      </c>
    </row>
    <row r="126" spans="7:29" x14ac:dyDescent="0.3">
      <c r="G126" t="s">
        <v>184</v>
      </c>
      <c r="H126" t="s">
        <v>2</v>
      </c>
      <c r="I126" t="s">
        <v>206</v>
      </c>
      <c r="J126" t="s">
        <v>209</v>
      </c>
      <c r="K126" s="1">
        <v>1</v>
      </c>
      <c r="L126" s="1">
        <v>0</v>
      </c>
      <c r="M126" s="1">
        <v>0</v>
      </c>
      <c r="N126" s="1">
        <v>0</v>
      </c>
      <c r="O126" s="1">
        <v>0</v>
      </c>
      <c r="P126" s="1">
        <v>1</v>
      </c>
      <c r="Q126" s="1">
        <v>1</v>
      </c>
      <c r="R126" s="1">
        <v>1</v>
      </c>
      <c r="S126" s="1">
        <v>0</v>
      </c>
      <c r="T126" s="1">
        <v>0</v>
      </c>
      <c r="U126" s="1">
        <v>1</v>
      </c>
      <c r="V126" s="1">
        <v>0</v>
      </c>
      <c r="W126" s="1">
        <v>1</v>
      </c>
      <c r="X126" s="1">
        <v>0</v>
      </c>
      <c r="Y126" s="1">
        <v>0</v>
      </c>
      <c r="Z126" s="1">
        <v>1</v>
      </c>
      <c r="AA126" s="1">
        <v>1</v>
      </c>
      <c r="AB126" s="1">
        <v>1</v>
      </c>
      <c r="AC126" s="1">
        <v>0</v>
      </c>
    </row>
    <row r="127" spans="7:29" x14ac:dyDescent="0.3">
      <c r="G127" t="s">
        <v>38</v>
      </c>
      <c r="H127" t="s">
        <v>2</v>
      </c>
      <c r="I127" t="s">
        <v>206</v>
      </c>
      <c r="J127" t="s">
        <v>209</v>
      </c>
      <c r="K127" s="1">
        <v>1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1</v>
      </c>
      <c r="V127" s="1">
        <v>0</v>
      </c>
      <c r="W127" s="1">
        <v>1</v>
      </c>
      <c r="X127" s="1">
        <v>1</v>
      </c>
      <c r="Y127" s="1">
        <v>1</v>
      </c>
      <c r="Z127" s="1">
        <v>0</v>
      </c>
      <c r="AA127" s="1">
        <v>0</v>
      </c>
      <c r="AB127" s="1">
        <v>0</v>
      </c>
      <c r="AC127" s="1">
        <v>0</v>
      </c>
    </row>
    <row r="128" spans="7:29" x14ac:dyDescent="0.3">
      <c r="G128" t="s">
        <v>39</v>
      </c>
      <c r="H128" t="s">
        <v>2</v>
      </c>
      <c r="I128" t="s">
        <v>206</v>
      </c>
      <c r="J128" t="s">
        <v>209</v>
      </c>
      <c r="K128" s="1">
        <v>1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1</v>
      </c>
      <c r="S128" s="1">
        <v>1</v>
      </c>
      <c r="T128" s="1">
        <v>0</v>
      </c>
      <c r="U128" s="1">
        <v>1</v>
      </c>
      <c r="V128" s="1">
        <v>0</v>
      </c>
      <c r="W128" s="1">
        <v>1</v>
      </c>
      <c r="X128" s="1">
        <v>0</v>
      </c>
      <c r="Y128" s="1">
        <v>0</v>
      </c>
      <c r="Z128" s="1">
        <v>0</v>
      </c>
      <c r="AA128" s="1">
        <v>1</v>
      </c>
      <c r="AB128" s="1">
        <v>1</v>
      </c>
      <c r="AC128" s="1">
        <v>0</v>
      </c>
    </row>
    <row r="129" spans="7:29" x14ac:dyDescent="0.3">
      <c r="G129" t="s">
        <v>119</v>
      </c>
      <c r="H129" t="s">
        <v>2</v>
      </c>
      <c r="I129" t="s">
        <v>206</v>
      </c>
      <c r="J129" t="s">
        <v>209</v>
      </c>
      <c r="K129" s="1">
        <v>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1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</row>
    <row r="130" spans="7:29" x14ac:dyDescent="0.3">
      <c r="G130" t="s">
        <v>43</v>
      </c>
      <c r="H130" t="s">
        <v>2</v>
      </c>
      <c r="I130" t="s">
        <v>206</v>
      </c>
      <c r="J130" t="s">
        <v>209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0</v>
      </c>
      <c r="T130" s="1">
        <v>1</v>
      </c>
      <c r="U130" s="1">
        <v>1</v>
      </c>
      <c r="V130" s="1">
        <v>1</v>
      </c>
      <c r="W130" s="1">
        <v>1</v>
      </c>
      <c r="X130" s="1">
        <v>0</v>
      </c>
      <c r="Y130" s="1">
        <v>0</v>
      </c>
      <c r="Z130" s="1">
        <v>1</v>
      </c>
      <c r="AA130" s="1">
        <v>1</v>
      </c>
      <c r="AB130" s="1">
        <v>1</v>
      </c>
      <c r="AC130" s="1">
        <v>1</v>
      </c>
    </row>
    <row r="131" spans="7:29" x14ac:dyDescent="0.3">
      <c r="G131" t="s">
        <v>61</v>
      </c>
      <c r="H131" t="s">
        <v>2</v>
      </c>
      <c r="I131" t="s">
        <v>206</v>
      </c>
      <c r="J131" t="s">
        <v>209</v>
      </c>
      <c r="K131" s="1">
        <v>1</v>
      </c>
      <c r="L131" s="1">
        <v>1</v>
      </c>
      <c r="M131" s="1">
        <v>0</v>
      </c>
      <c r="N131" s="1">
        <v>0</v>
      </c>
      <c r="O131" s="1">
        <v>0</v>
      </c>
      <c r="P131" s="1">
        <v>1</v>
      </c>
      <c r="Q131" s="1">
        <v>1</v>
      </c>
      <c r="R131" s="1">
        <v>1</v>
      </c>
      <c r="S131" s="1">
        <v>0</v>
      </c>
      <c r="T131" s="1">
        <v>0</v>
      </c>
      <c r="U131" s="1">
        <v>1</v>
      </c>
      <c r="V131" s="1">
        <v>1</v>
      </c>
      <c r="W131" s="1">
        <v>1</v>
      </c>
      <c r="X131" s="1">
        <v>0</v>
      </c>
      <c r="Y131" s="1">
        <v>0</v>
      </c>
      <c r="Z131" s="1">
        <v>1</v>
      </c>
      <c r="AA131" s="1">
        <v>1</v>
      </c>
      <c r="AB131" s="1">
        <v>1</v>
      </c>
      <c r="AC131" s="1">
        <v>1</v>
      </c>
    </row>
    <row r="132" spans="7:29" x14ac:dyDescent="0.3">
      <c r="G132" t="s">
        <v>80</v>
      </c>
      <c r="H132" t="s">
        <v>2</v>
      </c>
      <c r="I132" t="s">
        <v>206</v>
      </c>
      <c r="J132" t="s">
        <v>209</v>
      </c>
      <c r="K132" s="1">
        <v>1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1</v>
      </c>
      <c r="S132" s="1">
        <v>0</v>
      </c>
      <c r="T132" s="1">
        <v>0</v>
      </c>
      <c r="U132" s="1">
        <v>1</v>
      </c>
      <c r="V132" s="1">
        <v>0</v>
      </c>
      <c r="W132" s="1">
        <v>1</v>
      </c>
      <c r="X132" s="1">
        <v>0</v>
      </c>
      <c r="Y132" s="1">
        <v>0</v>
      </c>
      <c r="Z132" s="1">
        <v>0</v>
      </c>
      <c r="AA132" s="1">
        <v>1</v>
      </c>
      <c r="AB132" s="1">
        <v>1</v>
      </c>
      <c r="AC132" s="1">
        <v>0</v>
      </c>
    </row>
    <row r="133" spans="7:29" x14ac:dyDescent="0.3">
      <c r="G133" t="s">
        <v>158</v>
      </c>
      <c r="H133" t="s">
        <v>2</v>
      </c>
      <c r="I133" t="s">
        <v>206</v>
      </c>
      <c r="J133" t="s">
        <v>209</v>
      </c>
      <c r="K133" s="1">
        <v>1</v>
      </c>
      <c r="L133" s="1">
        <v>1</v>
      </c>
      <c r="M133" s="1">
        <v>0</v>
      </c>
      <c r="N133" s="1">
        <v>0</v>
      </c>
      <c r="O133" s="1">
        <v>0</v>
      </c>
      <c r="P133" s="1">
        <v>1</v>
      </c>
      <c r="Q133" s="1">
        <v>1</v>
      </c>
      <c r="R133" s="1">
        <v>1</v>
      </c>
      <c r="S133" s="1">
        <v>0</v>
      </c>
      <c r="T133" s="1">
        <v>0</v>
      </c>
      <c r="U133" s="1">
        <v>1</v>
      </c>
      <c r="V133" s="1">
        <v>1</v>
      </c>
      <c r="W133" s="1">
        <v>1</v>
      </c>
      <c r="X133" s="1">
        <v>0</v>
      </c>
      <c r="Y133" s="1">
        <v>0</v>
      </c>
      <c r="Z133" s="1">
        <v>1</v>
      </c>
      <c r="AA133" s="1">
        <v>1</v>
      </c>
      <c r="AB133" s="1">
        <v>1</v>
      </c>
      <c r="AC133" s="1">
        <v>1</v>
      </c>
    </row>
    <row r="134" spans="7:29" x14ac:dyDescent="0.3">
      <c r="G134" t="s">
        <v>163</v>
      </c>
      <c r="H134" t="s">
        <v>2</v>
      </c>
      <c r="I134" t="s">
        <v>206</v>
      </c>
      <c r="J134" t="s">
        <v>209</v>
      </c>
      <c r="K134" s="1">
        <v>1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1</v>
      </c>
      <c r="V134" s="1">
        <v>0</v>
      </c>
      <c r="W134" s="1">
        <v>1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</row>
    <row r="135" spans="7:29" x14ac:dyDescent="0.3">
      <c r="G135" t="s">
        <v>84</v>
      </c>
      <c r="H135" t="s">
        <v>2</v>
      </c>
      <c r="I135" t="s">
        <v>206</v>
      </c>
      <c r="J135" t="s">
        <v>209</v>
      </c>
      <c r="K135" s="1">
        <v>1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1</v>
      </c>
      <c r="S135" s="1">
        <v>0</v>
      </c>
      <c r="T135" s="1">
        <v>0</v>
      </c>
      <c r="U135" s="1">
        <v>1</v>
      </c>
      <c r="V135" s="1">
        <v>0</v>
      </c>
      <c r="W135" s="1">
        <v>1</v>
      </c>
      <c r="X135" s="1">
        <v>0</v>
      </c>
      <c r="Y135" s="1">
        <v>0</v>
      </c>
      <c r="Z135" s="1">
        <v>0</v>
      </c>
      <c r="AA135" s="1">
        <v>1</v>
      </c>
      <c r="AB135" s="1">
        <v>1</v>
      </c>
      <c r="AC135" s="1">
        <v>0</v>
      </c>
    </row>
    <row r="136" spans="7:29" x14ac:dyDescent="0.3">
      <c r="G136" t="s">
        <v>147</v>
      </c>
      <c r="H136" t="s">
        <v>2</v>
      </c>
      <c r="I136" t="s">
        <v>206</v>
      </c>
      <c r="J136" t="s">
        <v>209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0</v>
      </c>
      <c r="T136" s="1">
        <v>1</v>
      </c>
      <c r="U136" s="1">
        <v>1</v>
      </c>
      <c r="V136" s="1">
        <v>1</v>
      </c>
      <c r="W136" s="1">
        <v>1</v>
      </c>
      <c r="X136" s="1">
        <v>0</v>
      </c>
      <c r="Y136" s="1">
        <v>0</v>
      </c>
      <c r="Z136" s="1">
        <v>1</v>
      </c>
      <c r="AA136" s="1">
        <v>1</v>
      </c>
      <c r="AB136" s="1">
        <v>1</v>
      </c>
      <c r="AC136" s="1">
        <v>1</v>
      </c>
    </row>
    <row r="137" spans="7:29" x14ac:dyDescent="0.3">
      <c r="G137" t="s">
        <v>100</v>
      </c>
      <c r="H137" t="s">
        <v>2</v>
      </c>
      <c r="I137" t="s">
        <v>206</v>
      </c>
      <c r="J137" t="s">
        <v>209</v>
      </c>
      <c r="K137" s="1">
        <v>1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1</v>
      </c>
      <c r="S137" s="1">
        <v>0</v>
      </c>
      <c r="T137" s="1">
        <v>0</v>
      </c>
      <c r="U137" s="1">
        <v>1</v>
      </c>
      <c r="V137" s="1">
        <v>0</v>
      </c>
      <c r="W137" s="1">
        <v>1</v>
      </c>
      <c r="X137" s="1">
        <v>0</v>
      </c>
      <c r="Y137" s="1">
        <v>0</v>
      </c>
      <c r="Z137" s="1">
        <v>1</v>
      </c>
      <c r="AA137" s="1">
        <v>1</v>
      </c>
      <c r="AB137" s="1">
        <v>1</v>
      </c>
      <c r="AC137" s="1">
        <v>0</v>
      </c>
    </row>
    <row r="138" spans="7:29" x14ac:dyDescent="0.3">
      <c r="G138" t="s">
        <v>134</v>
      </c>
      <c r="H138" t="s">
        <v>2</v>
      </c>
      <c r="I138" t="s">
        <v>206</v>
      </c>
      <c r="J138" t="s">
        <v>209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0</v>
      </c>
      <c r="T138" s="1">
        <v>1</v>
      </c>
      <c r="U138" s="1">
        <v>1</v>
      </c>
      <c r="V138" s="1">
        <v>1</v>
      </c>
      <c r="W138" s="1">
        <v>1</v>
      </c>
      <c r="X138" s="1">
        <v>0</v>
      </c>
      <c r="Y138" s="1">
        <v>1</v>
      </c>
      <c r="Z138" s="1">
        <v>1</v>
      </c>
      <c r="AA138" s="1">
        <v>1</v>
      </c>
      <c r="AB138" s="1">
        <v>1</v>
      </c>
      <c r="AC138" s="1">
        <v>1</v>
      </c>
    </row>
    <row r="139" spans="7:29" x14ac:dyDescent="0.3">
      <c r="G139" t="s">
        <v>107</v>
      </c>
      <c r="H139" t="s">
        <v>2</v>
      </c>
      <c r="I139" t="s">
        <v>206</v>
      </c>
      <c r="J139" t="s">
        <v>209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</row>
    <row r="140" spans="7:29" x14ac:dyDescent="0.3">
      <c r="G140" t="s">
        <v>23</v>
      </c>
      <c r="H140" t="s">
        <v>2</v>
      </c>
      <c r="I140" t="s">
        <v>206</v>
      </c>
      <c r="J140" t="s">
        <v>209</v>
      </c>
      <c r="K140" s="1">
        <v>1</v>
      </c>
      <c r="L140" s="1">
        <v>1</v>
      </c>
      <c r="M140" s="1">
        <v>0</v>
      </c>
      <c r="N140" s="1">
        <v>0</v>
      </c>
      <c r="O140" s="1">
        <v>0</v>
      </c>
      <c r="P140" s="1">
        <v>1</v>
      </c>
      <c r="Q140" s="1">
        <v>1</v>
      </c>
      <c r="R140" s="1">
        <v>1</v>
      </c>
      <c r="S140" s="1">
        <v>0</v>
      </c>
      <c r="T140" s="1">
        <v>0</v>
      </c>
      <c r="U140" s="1">
        <v>1</v>
      </c>
      <c r="V140" s="1">
        <v>1</v>
      </c>
      <c r="W140" s="1">
        <v>1</v>
      </c>
      <c r="X140" s="1">
        <v>0</v>
      </c>
      <c r="Y140" s="1">
        <v>0</v>
      </c>
      <c r="Z140" s="1">
        <v>1</v>
      </c>
      <c r="AA140" s="1">
        <v>1</v>
      </c>
      <c r="AB140" s="1">
        <v>1</v>
      </c>
      <c r="AC140" s="1">
        <v>1</v>
      </c>
    </row>
    <row r="141" spans="7:29" x14ac:dyDescent="0.3">
      <c r="G141" t="s">
        <v>22</v>
      </c>
      <c r="H141" t="s">
        <v>2</v>
      </c>
      <c r="I141" t="s">
        <v>206</v>
      </c>
      <c r="J141" t="s">
        <v>209</v>
      </c>
      <c r="K141" s="1">
        <v>1</v>
      </c>
      <c r="L141" s="1">
        <v>0</v>
      </c>
      <c r="M141" s="1">
        <v>0</v>
      </c>
      <c r="N141" s="1">
        <v>0</v>
      </c>
      <c r="O141" s="1">
        <v>0</v>
      </c>
      <c r="P141" s="1">
        <v>1</v>
      </c>
      <c r="Q141" s="1">
        <v>1</v>
      </c>
      <c r="R141" s="1">
        <v>1</v>
      </c>
      <c r="S141" s="1">
        <v>1</v>
      </c>
      <c r="T141" s="1">
        <v>0</v>
      </c>
      <c r="U141" s="1">
        <v>1</v>
      </c>
      <c r="V141" s="1">
        <v>1</v>
      </c>
      <c r="W141" s="1">
        <v>1</v>
      </c>
      <c r="X141" s="1">
        <v>0</v>
      </c>
      <c r="Y141" s="1">
        <v>0</v>
      </c>
      <c r="Z141" s="1">
        <v>1</v>
      </c>
      <c r="AA141" s="1">
        <v>1</v>
      </c>
      <c r="AB141" s="1">
        <v>1</v>
      </c>
      <c r="AC141" s="1">
        <v>0</v>
      </c>
    </row>
    <row r="142" spans="7:29" x14ac:dyDescent="0.3">
      <c r="G142" t="s">
        <v>50</v>
      </c>
      <c r="H142" t="s">
        <v>2</v>
      </c>
      <c r="I142" t="s">
        <v>206</v>
      </c>
      <c r="J142" t="s">
        <v>209</v>
      </c>
      <c r="K142" s="1">
        <v>1</v>
      </c>
      <c r="L142" s="1">
        <v>1</v>
      </c>
      <c r="M142" s="1">
        <v>0</v>
      </c>
      <c r="N142" s="1">
        <v>1</v>
      </c>
      <c r="O142" s="1">
        <v>0</v>
      </c>
      <c r="P142" s="1">
        <v>1</v>
      </c>
      <c r="Q142" s="1">
        <v>1</v>
      </c>
      <c r="R142" s="1">
        <v>1</v>
      </c>
      <c r="S142" s="1">
        <v>0</v>
      </c>
      <c r="T142" s="1">
        <v>1</v>
      </c>
      <c r="U142" s="1">
        <v>1</v>
      </c>
      <c r="V142" s="1">
        <v>1</v>
      </c>
      <c r="W142" s="1">
        <v>1</v>
      </c>
      <c r="X142" s="1">
        <v>0</v>
      </c>
      <c r="Y142" s="1">
        <v>0</v>
      </c>
      <c r="Z142" s="1">
        <v>1</v>
      </c>
      <c r="AA142" s="1">
        <v>1</v>
      </c>
      <c r="AB142" s="1">
        <v>1</v>
      </c>
      <c r="AC142" s="1">
        <v>1</v>
      </c>
    </row>
    <row r="143" spans="7:29" x14ac:dyDescent="0.3">
      <c r="G143" t="s">
        <v>78</v>
      </c>
      <c r="H143" t="s">
        <v>2</v>
      </c>
      <c r="I143" t="s">
        <v>206</v>
      </c>
      <c r="J143" t="s">
        <v>209</v>
      </c>
      <c r="K143" s="1">
        <v>1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1</v>
      </c>
      <c r="S143" s="1">
        <v>0</v>
      </c>
      <c r="T143" s="1">
        <v>0</v>
      </c>
      <c r="U143" s="1">
        <v>1</v>
      </c>
      <c r="V143" s="1">
        <v>0</v>
      </c>
      <c r="W143" s="1">
        <v>1</v>
      </c>
      <c r="X143" s="1">
        <v>0</v>
      </c>
      <c r="Y143" s="1">
        <v>0</v>
      </c>
      <c r="Z143" s="1">
        <v>0</v>
      </c>
      <c r="AA143" s="1">
        <v>1</v>
      </c>
      <c r="AB143" s="1">
        <v>1</v>
      </c>
      <c r="AC143" s="1">
        <v>0</v>
      </c>
    </row>
    <row r="144" spans="7:29" x14ac:dyDescent="0.3">
      <c r="G144" t="s">
        <v>145</v>
      </c>
      <c r="H144" t="s">
        <v>2</v>
      </c>
      <c r="I144" t="s">
        <v>206</v>
      </c>
      <c r="J144" t="s">
        <v>209</v>
      </c>
      <c r="K144" s="1">
        <v>1</v>
      </c>
      <c r="L144" s="1">
        <v>1</v>
      </c>
      <c r="M144" s="1">
        <v>1</v>
      </c>
      <c r="N144" s="1">
        <v>1</v>
      </c>
      <c r="O144" s="1">
        <v>0</v>
      </c>
      <c r="P144" s="1">
        <v>1</v>
      </c>
      <c r="Q144" s="1">
        <v>1</v>
      </c>
      <c r="R144" s="1">
        <v>1</v>
      </c>
      <c r="S144" s="1">
        <v>0</v>
      </c>
      <c r="T144" s="1">
        <v>1</v>
      </c>
      <c r="U144" s="1">
        <v>1</v>
      </c>
      <c r="V144" s="1">
        <v>1</v>
      </c>
      <c r="W144" s="1">
        <v>1</v>
      </c>
      <c r="X144" s="1">
        <v>0</v>
      </c>
      <c r="Y144" s="1">
        <v>0</v>
      </c>
      <c r="Z144" s="1">
        <v>1</v>
      </c>
      <c r="AA144" s="1">
        <v>1</v>
      </c>
      <c r="AB144" s="1">
        <v>1</v>
      </c>
      <c r="AC144" s="1">
        <v>1</v>
      </c>
    </row>
    <row r="145" spans="7:29" x14ac:dyDescent="0.3">
      <c r="G145" t="s">
        <v>89</v>
      </c>
      <c r="H145" t="s">
        <v>2</v>
      </c>
      <c r="I145" t="s">
        <v>206</v>
      </c>
      <c r="J145" t="s">
        <v>209</v>
      </c>
      <c r="K145" s="1">
        <v>1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1</v>
      </c>
      <c r="T145" s="1">
        <v>0</v>
      </c>
      <c r="U145" s="1">
        <v>0</v>
      </c>
      <c r="V145" s="1">
        <v>0</v>
      </c>
      <c r="W145" s="1">
        <v>0</v>
      </c>
      <c r="X145" s="1">
        <v>1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</row>
    <row r="146" spans="7:29" x14ac:dyDescent="0.3">
      <c r="G146" t="s">
        <v>90</v>
      </c>
      <c r="H146" t="s">
        <v>2</v>
      </c>
      <c r="I146" t="s">
        <v>206</v>
      </c>
      <c r="J146" t="s">
        <v>209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</row>
    <row r="147" spans="7:29" x14ac:dyDescent="0.3">
      <c r="G147" t="s">
        <v>116</v>
      </c>
      <c r="H147" t="s">
        <v>2</v>
      </c>
      <c r="I147" t="s">
        <v>206</v>
      </c>
      <c r="J147" t="s">
        <v>209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0</v>
      </c>
      <c r="V147" s="1">
        <v>1</v>
      </c>
      <c r="W147" s="1">
        <v>1</v>
      </c>
      <c r="X147" s="1">
        <v>1</v>
      </c>
      <c r="Y147" s="1">
        <v>1</v>
      </c>
      <c r="Z147" s="1">
        <v>1</v>
      </c>
      <c r="AA147" s="1">
        <v>1</v>
      </c>
      <c r="AB147" s="1">
        <v>1</v>
      </c>
      <c r="AC147" s="1">
        <v>1</v>
      </c>
    </row>
    <row r="148" spans="7:29" x14ac:dyDescent="0.3">
      <c r="G148" t="s">
        <v>153</v>
      </c>
      <c r="H148" t="s">
        <v>2</v>
      </c>
      <c r="I148" t="s">
        <v>206</v>
      </c>
      <c r="J148" t="s">
        <v>209</v>
      </c>
      <c r="K148" s="1">
        <v>1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1</v>
      </c>
      <c r="V148" s="1">
        <v>0</v>
      </c>
      <c r="W148" s="1">
        <v>1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</row>
    <row r="149" spans="7:29" x14ac:dyDescent="0.3">
      <c r="G149" t="s">
        <v>64</v>
      </c>
      <c r="H149" t="s">
        <v>2</v>
      </c>
      <c r="I149" t="s">
        <v>206</v>
      </c>
      <c r="J149" t="s">
        <v>209</v>
      </c>
      <c r="K149" s="1">
        <v>1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1</v>
      </c>
      <c r="S149" s="1">
        <v>0</v>
      </c>
      <c r="T149" s="1">
        <v>0</v>
      </c>
      <c r="U149" s="1">
        <v>1</v>
      </c>
      <c r="V149" s="1">
        <v>0</v>
      </c>
      <c r="W149" s="1">
        <v>1</v>
      </c>
      <c r="X149" s="1">
        <v>0</v>
      </c>
      <c r="Y149" s="1">
        <v>0</v>
      </c>
      <c r="Z149" s="1">
        <v>0</v>
      </c>
      <c r="AA149" s="1">
        <v>1</v>
      </c>
      <c r="AB149" s="1">
        <v>1</v>
      </c>
      <c r="AC149" s="1">
        <v>0</v>
      </c>
    </row>
    <row r="150" spans="7:29" x14ac:dyDescent="0.3">
      <c r="G150" t="s">
        <v>95</v>
      </c>
      <c r="H150" t="s">
        <v>2</v>
      </c>
      <c r="I150" t="s">
        <v>206</v>
      </c>
      <c r="J150" t="s">
        <v>209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0</v>
      </c>
      <c r="Q150" s="1">
        <v>0</v>
      </c>
      <c r="R150" s="1">
        <v>0</v>
      </c>
      <c r="S150" s="1">
        <v>1</v>
      </c>
      <c r="T150" s="1">
        <v>1</v>
      </c>
      <c r="U150" s="1">
        <v>0</v>
      </c>
      <c r="V150" s="1">
        <v>0</v>
      </c>
      <c r="W150" s="1">
        <v>0</v>
      </c>
      <c r="X150" s="1">
        <v>1</v>
      </c>
      <c r="Y150" s="1">
        <v>1</v>
      </c>
      <c r="Z150" s="1">
        <v>0</v>
      </c>
      <c r="AA150" s="1">
        <v>0</v>
      </c>
      <c r="AB150" s="1">
        <v>0</v>
      </c>
      <c r="AC150" s="1">
        <v>1</v>
      </c>
    </row>
    <row r="151" spans="7:29" x14ac:dyDescent="0.3">
      <c r="G151" t="s">
        <v>182</v>
      </c>
      <c r="H151" t="s">
        <v>2</v>
      </c>
      <c r="I151" t="s">
        <v>206</v>
      </c>
      <c r="J151" t="s">
        <v>209</v>
      </c>
      <c r="K151" s="1">
        <v>1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1</v>
      </c>
      <c r="T151" s="1">
        <v>0</v>
      </c>
      <c r="U151" s="1">
        <v>1</v>
      </c>
      <c r="V151" s="1">
        <v>0</v>
      </c>
      <c r="W151" s="1">
        <v>1</v>
      </c>
      <c r="X151" s="1">
        <v>0</v>
      </c>
      <c r="Y151" s="1">
        <v>0</v>
      </c>
      <c r="Z151" s="1">
        <v>0</v>
      </c>
      <c r="AA151" s="1">
        <v>1</v>
      </c>
      <c r="AB151" s="1">
        <v>0</v>
      </c>
      <c r="AC151" s="1">
        <v>0</v>
      </c>
    </row>
    <row r="152" spans="7:29" x14ac:dyDescent="0.3">
      <c r="G152" t="s">
        <v>113</v>
      </c>
      <c r="H152" t="s">
        <v>2</v>
      </c>
      <c r="I152" t="s">
        <v>206</v>
      </c>
      <c r="J152" t="s">
        <v>209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0</v>
      </c>
      <c r="S152" s="1">
        <v>1</v>
      </c>
      <c r="T152" s="1">
        <v>1</v>
      </c>
      <c r="U152" s="1">
        <v>0</v>
      </c>
      <c r="V152" s="1">
        <v>1</v>
      </c>
      <c r="W152" s="1">
        <v>0</v>
      </c>
      <c r="X152" s="1">
        <v>1</v>
      </c>
      <c r="Y152" s="1">
        <v>1</v>
      </c>
      <c r="Z152" s="1">
        <v>1</v>
      </c>
      <c r="AA152" s="1">
        <v>0</v>
      </c>
      <c r="AB152" s="1">
        <v>0</v>
      </c>
      <c r="AC152" s="1">
        <v>1</v>
      </c>
    </row>
    <row r="153" spans="7:29" x14ac:dyDescent="0.3">
      <c r="G153" t="s">
        <v>183</v>
      </c>
      <c r="H153" t="s">
        <v>2</v>
      </c>
      <c r="I153" t="s">
        <v>206</v>
      </c>
      <c r="J153" t="s">
        <v>209</v>
      </c>
      <c r="K153" s="1">
        <v>1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1</v>
      </c>
      <c r="S153" s="1">
        <v>1</v>
      </c>
      <c r="T153" s="1">
        <v>0</v>
      </c>
      <c r="U153" s="1">
        <v>1</v>
      </c>
      <c r="V153" s="1">
        <v>0</v>
      </c>
      <c r="W153" s="1">
        <v>1</v>
      </c>
      <c r="X153" s="1">
        <v>0</v>
      </c>
      <c r="Y153" s="1">
        <v>0</v>
      </c>
      <c r="Z153" s="1">
        <v>0</v>
      </c>
      <c r="AA153" s="1">
        <v>1</v>
      </c>
      <c r="AB153" s="1">
        <v>1</v>
      </c>
      <c r="AC153" s="1">
        <v>0</v>
      </c>
    </row>
    <row r="154" spans="7:29" x14ac:dyDescent="0.3">
      <c r="G154" t="s">
        <v>58</v>
      </c>
      <c r="H154" t="s">
        <v>2</v>
      </c>
      <c r="I154" t="s">
        <v>206</v>
      </c>
      <c r="J154" t="s">
        <v>209</v>
      </c>
      <c r="K154" s="1">
        <v>1</v>
      </c>
      <c r="L154" s="1">
        <v>1</v>
      </c>
      <c r="M154" s="1">
        <v>1</v>
      </c>
      <c r="N154" s="1">
        <v>1</v>
      </c>
      <c r="O154" s="1">
        <v>0</v>
      </c>
      <c r="P154" s="1">
        <v>1</v>
      </c>
      <c r="Q154" s="1">
        <v>1</v>
      </c>
      <c r="R154" s="1">
        <v>1</v>
      </c>
      <c r="S154" s="1">
        <v>0</v>
      </c>
      <c r="T154" s="1">
        <v>1</v>
      </c>
      <c r="U154" s="1">
        <v>1</v>
      </c>
      <c r="V154" s="1">
        <v>1</v>
      </c>
      <c r="W154" s="1">
        <v>1</v>
      </c>
      <c r="X154" s="1">
        <v>0</v>
      </c>
      <c r="Y154" s="1">
        <v>0</v>
      </c>
      <c r="Z154" s="1">
        <v>1</v>
      </c>
      <c r="AA154" s="1">
        <v>1</v>
      </c>
      <c r="AB154" s="1">
        <v>1</v>
      </c>
      <c r="AC154" s="1">
        <v>1</v>
      </c>
    </row>
    <row r="155" spans="7:29" x14ac:dyDescent="0.3">
      <c r="G155" t="s">
        <v>149</v>
      </c>
      <c r="H155" t="s">
        <v>2</v>
      </c>
      <c r="I155" t="s">
        <v>206</v>
      </c>
      <c r="J155" t="s">
        <v>209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0</v>
      </c>
      <c r="T155" s="1">
        <v>1</v>
      </c>
      <c r="U155" s="1">
        <v>1</v>
      </c>
      <c r="V155" s="1">
        <v>1</v>
      </c>
      <c r="W155" s="1">
        <v>1</v>
      </c>
      <c r="X155" s="1">
        <v>0</v>
      </c>
      <c r="Y155" s="1">
        <v>0</v>
      </c>
      <c r="Z155" s="1">
        <v>1</v>
      </c>
      <c r="AA155" s="1">
        <v>1</v>
      </c>
      <c r="AB155" s="1">
        <v>1</v>
      </c>
      <c r="AC155" s="1">
        <v>1</v>
      </c>
    </row>
    <row r="156" spans="7:29" x14ac:dyDescent="0.3">
      <c r="G156" t="s">
        <v>20</v>
      </c>
      <c r="H156" t="s">
        <v>2</v>
      </c>
      <c r="I156" t="s">
        <v>206</v>
      </c>
      <c r="J156" t="s">
        <v>209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</row>
    <row r="157" spans="7:29" x14ac:dyDescent="0.3">
      <c r="G157" t="s">
        <v>40</v>
      </c>
      <c r="H157" t="s">
        <v>2</v>
      </c>
      <c r="I157" t="s">
        <v>206</v>
      </c>
      <c r="J157" t="s">
        <v>209</v>
      </c>
      <c r="K157" s="1">
        <v>1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1</v>
      </c>
      <c r="S157" s="1">
        <v>1</v>
      </c>
      <c r="T157" s="1">
        <v>0</v>
      </c>
      <c r="U157" s="1">
        <v>1</v>
      </c>
      <c r="V157" s="1">
        <v>0</v>
      </c>
      <c r="W157" s="1">
        <v>1</v>
      </c>
      <c r="X157" s="1">
        <v>0</v>
      </c>
      <c r="Y157" s="1">
        <v>0</v>
      </c>
      <c r="Z157" s="1">
        <v>0</v>
      </c>
      <c r="AA157" s="1">
        <v>1</v>
      </c>
      <c r="AB157" s="1">
        <v>1</v>
      </c>
      <c r="AC157" s="1">
        <v>0</v>
      </c>
    </row>
    <row r="158" spans="7:29" x14ac:dyDescent="0.3">
      <c r="G158" t="s">
        <v>186</v>
      </c>
      <c r="H158" t="s">
        <v>2</v>
      </c>
      <c r="I158" t="s">
        <v>206</v>
      </c>
      <c r="J158" t="s">
        <v>209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</row>
    <row r="159" spans="7:29" x14ac:dyDescent="0.3">
      <c r="G159" t="s">
        <v>117</v>
      </c>
      <c r="H159" t="s">
        <v>2</v>
      </c>
      <c r="I159" t="s">
        <v>206</v>
      </c>
      <c r="J159" t="s">
        <v>209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1</v>
      </c>
      <c r="V159" s="1">
        <v>1</v>
      </c>
      <c r="W159" s="1">
        <v>1</v>
      </c>
      <c r="X159" s="1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</row>
    <row r="160" spans="7:29" x14ac:dyDescent="0.3">
      <c r="G160" t="s">
        <v>152</v>
      </c>
      <c r="H160" t="s">
        <v>2</v>
      </c>
      <c r="I160" t="s">
        <v>206</v>
      </c>
      <c r="J160" t="s">
        <v>209</v>
      </c>
      <c r="K160" s="1">
        <v>1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1</v>
      </c>
      <c r="V160" s="1">
        <v>0</v>
      </c>
      <c r="W160" s="1">
        <v>1</v>
      </c>
      <c r="X160" s="1">
        <v>0</v>
      </c>
      <c r="Y160" s="1">
        <v>0</v>
      </c>
      <c r="Z160" s="1">
        <v>0</v>
      </c>
      <c r="AA160" s="1">
        <v>1</v>
      </c>
      <c r="AB160" s="1">
        <v>0</v>
      </c>
      <c r="AC160" s="1">
        <v>0</v>
      </c>
    </row>
    <row r="161" spans="7:29" x14ac:dyDescent="0.3">
      <c r="G161" t="s">
        <v>68</v>
      </c>
      <c r="H161" t="s">
        <v>2</v>
      </c>
      <c r="I161" t="s">
        <v>206</v>
      </c>
      <c r="J161" t="s">
        <v>209</v>
      </c>
      <c r="K161" s="1">
        <v>1</v>
      </c>
      <c r="L161" s="1">
        <v>1</v>
      </c>
      <c r="M161" s="1">
        <v>0</v>
      </c>
      <c r="N161" s="1">
        <v>1</v>
      </c>
      <c r="O161" s="1">
        <v>0</v>
      </c>
      <c r="P161" s="1">
        <v>1</v>
      </c>
      <c r="Q161" s="1">
        <v>1</v>
      </c>
      <c r="R161" s="1">
        <v>1</v>
      </c>
      <c r="S161" s="1">
        <v>0</v>
      </c>
      <c r="T161" s="1">
        <v>1</v>
      </c>
      <c r="U161" s="1">
        <v>1</v>
      </c>
      <c r="V161" s="1">
        <v>1</v>
      </c>
      <c r="W161" s="1">
        <v>1</v>
      </c>
      <c r="X161" s="1">
        <v>0</v>
      </c>
      <c r="Y161" s="1">
        <v>0</v>
      </c>
      <c r="Z161" s="1">
        <v>1</v>
      </c>
      <c r="AA161" s="1">
        <v>1</v>
      </c>
      <c r="AB161" s="1">
        <v>1</v>
      </c>
      <c r="AC161" s="1">
        <v>1</v>
      </c>
    </row>
    <row r="162" spans="7:29" x14ac:dyDescent="0.3">
      <c r="G162" t="s">
        <v>121</v>
      </c>
      <c r="H162" t="s">
        <v>2</v>
      </c>
      <c r="I162" t="s">
        <v>206</v>
      </c>
      <c r="J162" t="s">
        <v>209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0</v>
      </c>
      <c r="S162" s="1">
        <v>1</v>
      </c>
      <c r="T162" s="1">
        <v>1</v>
      </c>
      <c r="U162" s="1">
        <v>0</v>
      </c>
      <c r="V162" s="1">
        <v>1</v>
      </c>
      <c r="W162" s="1">
        <v>0</v>
      </c>
      <c r="X162" s="1">
        <v>1</v>
      </c>
      <c r="Y162" s="1">
        <v>1</v>
      </c>
      <c r="Z162" s="1">
        <v>1</v>
      </c>
      <c r="AA162" s="1">
        <v>0</v>
      </c>
      <c r="AB162" s="1">
        <v>0</v>
      </c>
      <c r="AC162" s="1">
        <v>1</v>
      </c>
    </row>
    <row r="163" spans="7:29" x14ac:dyDescent="0.3">
      <c r="G163" t="s">
        <v>29</v>
      </c>
      <c r="H163" t="s">
        <v>2</v>
      </c>
      <c r="I163" t="s">
        <v>206</v>
      </c>
      <c r="J163" t="s">
        <v>209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0</v>
      </c>
      <c r="T163" s="1">
        <v>1</v>
      </c>
      <c r="U163" s="1">
        <v>1</v>
      </c>
      <c r="V163" s="1">
        <v>1</v>
      </c>
      <c r="W163" s="1">
        <v>1</v>
      </c>
      <c r="X163" s="1">
        <v>0</v>
      </c>
      <c r="Y163" s="1">
        <v>0</v>
      </c>
      <c r="Z163" s="1">
        <v>1</v>
      </c>
      <c r="AA163" s="1">
        <v>1</v>
      </c>
      <c r="AB163" s="1">
        <v>1</v>
      </c>
      <c r="AC163" s="1">
        <v>1</v>
      </c>
    </row>
    <row r="164" spans="7:29" x14ac:dyDescent="0.3">
      <c r="G164" t="s">
        <v>140</v>
      </c>
      <c r="H164" t="s">
        <v>2</v>
      </c>
      <c r="I164" t="s">
        <v>206</v>
      </c>
      <c r="J164" t="s">
        <v>209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</row>
    <row r="165" spans="7:29" x14ac:dyDescent="0.3">
      <c r="G165" t="s">
        <v>87</v>
      </c>
      <c r="H165" t="s">
        <v>2</v>
      </c>
      <c r="I165" t="s">
        <v>206</v>
      </c>
      <c r="J165" t="s">
        <v>209</v>
      </c>
      <c r="K165" s="1">
        <v>1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1</v>
      </c>
      <c r="S165" s="1">
        <v>1</v>
      </c>
      <c r="T165" s="1">
        <v>0</v>
      </c>
      <c r="U165" s="1">
        <v>1</v>
      </c>
      <c r="V165" s="1">
        <v>0</v>
      </c>
      <c r="W165" s="1">
        <v>1</v>
      </c>
      <c r="X165" s="1">
        <v>0</v>
      </c>
      <c r="Y165" s="1">
        <v>0</v>
      </c>
      <c r="Z165" s="1">
        <v>0</v>
      </c>
      <c r="AA165" s="1">
        <v>1</v>
      </c>
      <c r="AB165" s="1">
        <v>1</v>
      </c>
      <c r="AC165" s="1">
        <v>0</v>
      </c>
    </row>
    <row r="166" spans="7:29" x14ac:dyDescent="0.3">
      <c r="G166" t="s">
        <v>86</v>
      </c>
      <c r="H166" t="s">
        <v>2</v>
      </c>
      <c r="I166" t="s">
        <v>206</v>
      </c>
      <c r="J166" t="s">
        <v>209</v>
      </c>
      <c r="K166" s="1">
        <v>1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1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</row>
    <row r="167" spans="7:29" x14ac:dyDescent="0.3">
      <c r="G167" t="s">
        <v>56</v>
      </c>
      <c r="H167" t="s">
        <v>2</v>
      </c>
      <c r="I167" t="s">
        <v>206</v>
      </c>
      <c r="J167" t="s">
        <v>209</v>
      </c>
      <c r="K167" s="1">
        <v>1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1</v>
      </c>
      <c r="S167" s="1">
        <v>1</v>
      </c>
      <c r="T167" s="1">
        <v>0</v>
      </c>
      <c r="U167" s="1">
        <v>1</v>
      </c>
      <c r="V167" s="1">
        <v>0</v>
      </c>
      <c r="W167" s="1">
        <v>1</v>
      </c>
      <c r="X167" s="1">
        <v>0</v>
      </c>
      <c r="Y167" s="1">
        <v>0</v>
      </c>
      <c r="Z167" s="1">
        <v>0</v>
      </c>
      <c r="AA167" s="1">
        <v>1</v>
      </c>
      <c r="AB167" s="1">
        <v>1</v>
      </c>
      <c r="AC167" s="1">
        <v>0</v>
      </c>
    </row>
    <row r="168" spans="7:29" x14ac:dyDescent="0.3">
      <c r="G168" t="s">
        <v>34</v>
      </c>
      <c r="H168" t="s">
        <v>2</v>
      </c>
      <c r="I168" t="s">
        <v>206</v>
      </c>
      <c r="J168" t="s">
        <v>209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0</v>
      </c>
      <c r="T168" s="1">
        <v>1</v>
      </c>
      <c r="U168" s="1">
        <v>1</v>
      </c>
      <c r="V168" s="1">
        <v>1</v>
      </c>
      <c r="W168" s="1">
        <v>1</v>
      </c>
      <c r="X168" s="1">
        <v>0</v>
      </c>
      <c r="Y168" s="1">
        <v>0</v>
      </c>
      <c r="Z168" s="1">
        <v>1</v>
      </c>
      <c r="AA168" s="1">
        <v>1</v>
      </c>
      <c r="AB168" s="1">
        <v>1</v>
      </c>
      <c r="AC168" s="1">
        <v>1</v>
      </c>
    </row>
    <row r="169" spans="7:29" x14ac:dyDescent="0.3">
      <c r="G169" t="s">
        <v>62</v>
      </c>
      <c r="H169" t="s">
        <v>2</v>
      </c>
      <c r="I169" t="s">
        <v>206</v>
      </c>
      <c r="J169" t="s">
        <v>209</v>
      </c>
      <c r="K169" s="1">
        <v>1</v>
      </c>
      <c r="L169" s="1">
        <v>1</v>
      </c>
      <c r="M169" s="1">
        <v>1</v>
      </c>
      <c r="N169" s="1">
        <v>1</v>
      </c>
      <c r="O169" s="1">
        <v>0</v>
      </c>
      <c r="P169" s="1">
        <v>1</v>
      </c>
      <c r="Q169" s="1">
        <v>1</v>
      </c>
      <c r="R169" s="1">
        <v>1</v>
      </c>
      <c r="S169" s="1">
        <v>0</v>
      </c>
      <c r="T169" s="1">
        <v>1</v>
      </c>
      <c r="U169" s="1">
        <v>1</v>
      </c>
      <c r="V169" s="1">
        <v>1</v>
      </c>
      <c r="W169" s="1">
        <v>1</v>
      </c>
      <c r="X169" s="1">
        <v>0</v>
      </c>
      <c r="Y169" s="1">
        <v>0</v>
      </c>
      <c r="Z169" s="1">
        <v>1</v>
      </c>
      <c r="AA169" s="1">
        <v>1</v>
      </c>
      <c r="AB169" s="1">
        <v>1</v>
      </c>
      <c r="AC169" s="1">
        <v>1</v>
      </c>
    </row>
    <row r="170" spans="7:29" x14ac:dyDescent="0.3">
      <c r="G170" t="s">
        <v>198</v>
      </c>
      <c r="H170" t="s">
        <v>2</v>
      </c>
      <c r="I170" t="s">
        <v>206</v>
      </c>
      <c r="J170" t="s">
        <v>209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0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</row>
    <row r="171" spans="7:29" x14ac:dyDescent="0.3">
      <c r="G171" t="s">
        <v>132</v>
      </c>
      <c r="H171" t="s">
        <v>2</v>
      </c>
      <c r="I171" t="s">
        <v>206</v>
      </c>
      <c r="J171" t="s">
        <v>209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0</v>
      </c>
      <c r="T171" s="1">
        <v>1</v>
      </c>
      <c r="U171" s="1">
        <v>1</v>
      </c>
      <c r="V171" s="1">
        <v>1</v>
      </c>
      <c r="W171" s="1">
        <v>1</v>
      </c>
      <c r="X171" s="1">
        <v>0</v>
      </c>
      <c r="Y171" s="1">
        <v>1</v>
      </c>
      <c r="Z171" s="1">
        <v>1</v>
      </c>
      <c r="AA171" s="1">
        <v>1</v>
      </c>
      <c r="AB171" s="1">
        <v>1</v>
      </c>
      <c r="AC171" s="1">
        <v>1</v>
      </c>
    </row>
    <row r="172" spans="7:29" x14ac:dyDescent="0.3">
      <c r="G172" t="s">
        <v>187</v>
      </c>
      <c r="H172" t="s">
        <v>2</v>
      </c>
      <c r="I172" t="s">
        <v>206</v>
      </c>
      <c r="J172" t="s">
        <v>209</v>
      </c>
      <c r="K172" s="1">
        <v>1</v>
      </c>
      <c r="L172" s="1">
        <v>1</v>
      </c>
      <c r="M172" s="1">
        <v>0</v>
      </c>
      <c r="N172" s="1">
        <v>0</v>
      </c>
      <c r="O172" s="1">
        <v>0</v>
      </c>
      <c r="P172" s="1">
        <v>1</v>
      </c>
      <c r="Q172" s="1">
        <v>1</v>
      </c>
      <c r="R172" s="1">
        <v>1</v>
      </c>
      <c r="S172" s="1">
        <v>0</v>
      </c>
      <c r="T172" s="1">
        <v>0</v>
      </c>
      <c r="U172" s="1">
        <v>1</v>
      </c>
      <c r="V172" s="1">
        <v>1</v>
      </c>
      <c r="W172" s="1">
        <v>1</v>
      </c>
      <c r="X172" s="1">
        <v>0</v>
      </c>
      <c r="Y172" s="1">
        <v>0</v>
      </c>
      <c r="Z172" s="1">
        <v>1</v>
      </c>
      <c r="AA172" s="1">
        <v>1</v>
      </c>
      <c r="AB172" s="1">
        <v>1</v>
      </c>
      <c r="AC172" s="1">
        <v>1</v>
      </c>
    </row>
    <row r="173" spans="7:29" x14ac:dyDescent="0.3">
      <c r="G173" t="s">
        <v>174</v>
      </c>
      <c r="H173" t="s">
        <v>2</v>
      </c>
      <c r="I173" t="s">
        <v>206</v>
      </c>
      <c r="J173" t="s">
        <v>209</v>
      </c>
      <c r="K173" s="1">
        <v>1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1</v>
      </c>
      <c r="S173" s="1">
        <v>0</v>
      </c>
      <c r="T173" s="1">
        <v>0</v>
      </c>
      <c r="U173" s="1">
        <v>1</v>
      </c>
      <c r="V173" s="1">
        <v>0</v>
      </c>
      <c r="W173" s="1">
        <v>1</v>
      </c>
      <c r="X173" s="1">
        <v>0</v>
      </c>
      <c r="Y173" s="1">
        <v>0</v>
      </c>
      <c r="Z173" s="1">
        <v>0</v>
      </c>
      <c r="AA173" s="1">
        <v>1</v>
      </c>
      <c r="AB173" s="1">
        <v>0</v>
      </c>
      <c r="AC173" s="1">
        <v>0</v>
      </c>
    </row>
    <row r="174" spans="7:29" x14ac:dyDescent="0.3">
      <c r="G174" t="s">
        <v>173</v>
      </c>
      <c r="H174" t="s">
        <v>2</v>
      </c>
      <c r="I174" t="s">
        <v>206</v>
      </c>
      <c r="J174" t="s">
        <v>209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</row>
    <row r="175" spans="7:29" x14ac:dyDescent="0.3">
      <c r="G175" t="s">
        <v>94</v>
      </c>
      <c r="H175" t="s">
        <v>2</v>
      </c>
      <c r="I175" t="s">
        <v>206</v>
      </c>
      <c r="J175" t="s">
        <v>209</v>
      </c>
      <c r="K175" s="1">
        <v>1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1</v>
      </c>
      <c r="S175" s="1">
        <v>1</v>
      </c>
      <c r="T175" s="1">
        <v>0</v>
      </c>
      <c r="U175" s="1">
        <v>1</v>
      </c>
      <c r="V175" s="1">
        <v>0</v>
      </c>
      <c r="W175" s="1">
        <v>1</v>
      </c>
      <c r="X175" s="1">
        <v>0</v>
      </c>
      <c r="Y175" s="1">
        <v>0</v>
      </c>
      <c r="Z175" s="1">
        <v>0</v>
      </c>
      <c r="AA175" s="1">
        <v>1</v>
      </c>
      <c r="AB175" s="1">
        <v>0</v>
      </c>
      <c r="AC175" s="1">
        <v>0</v>
      </c>
    </row>
    <row r="176" spans="7:29" x14ac:dyDescent="0.3">
      <c r="G176" t="s">
        <v>104</v>
      </c>
      <c r="H176" t="s">
        <v>2</v>
      </c>
      <c r="I176" t="s">
        <v>206</v>
      </c>
      <c r="J176" t="s">
        <v>209</v>
      </c>
      <c r="K176" s="1">
        <v>1</v>
      </c>
      <c r="L176" s="1">
        <v>0</v>
      </c>
      <c r="M176" s="1">
        <v>1</v>
      </c>
      <c r="N176" s="1">
        <v>1</v>
      </c>
      <c r="O176" s="1">
        <v>1</v>
      </c>
      <c r="P176" s="1">
        <v>0</v>
      </c>
      <c r="Q176" s="1">
        <v>0</v>
      </c>
      <c r="R176" s="1">
        <v>0</v>
      </c>
      <c r="S176" s="1">
        <v>1</v>
      </c>
      <c r="T176" s="1">
        <v>1</v>
      </c>
      <c r="U176" s="1">
        <v>0</v>
      </c>
      <c r="V176" s="1">
        <v>0</v>
      </c>
      <c r="W176" s="1">
        <v>0</v>
      </c>
      <c r="X176" s="1">
        <v>1</v>
      </c>
      <c r="Y176" s="1">
        <v>1</v>
      </c>
      <c r="Z176" s="1">
        <v>0</v>
      </c>
      <c r="AA176" s="1">
        <v>0</v>
      </c>
      <c r="AB176" s="1">
        <v>0</v>
      </c>
      <c r="AC176" s="1">
        <v>0</v>
      </c>
    </row>
    <row r="177" spans="7:29" x14ac:dyDescent="0.3">
      <c r="G177" t="s">
        <v>31</v>
      </c>
      <c r="H177" t="s">
        <v>2</v>
      </c>
      <c r="I177" t="s">
        <v>206</v>
      </c>
      <c r="J177" t="s">
        <v>209</v>
      </c>
      <c r="K177" s="1">
        <v>1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1</v>
      </c>
      <c r="T177" s="1">
        <v>0</v>
      </c>
      <c r="U177" s="1">
        <v>1</v>
      </c>
      <c r="V177" s="1">
        <v>0</v>
      </c>
      <c r="W177" s="1">
        <v>1</v>
      </c>
      <c r="X177" s="1">
        <v>0</v>
      </c>
      <c r="Y177" s="1">
        <v>0</v>
      </c>
      <c r="Z177" s="1">
        <v>0</v>
      </c>
      <c r="AA177" s="1">
        <v>1</v>
      </c>
      <c r="AB177" s="1">
        <v>1</v>
      </c>
      <c r="AC177" s="1">
        <v>0</v>
      </c>
    </row>
    <row r="178" spans="7:29" x14ac:dyDescent="0.3">
      <c r="G178" t="s">
        <v>179</v>
      </c>
      <c r="H178" t="s">
        <v>2</v>
      </c>
      <c r="I178" t="s">
        <v>206</v>
      </c>
      <c r="J178" t="s">
        <v>209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0</v>
      </c>
      <c r="Q178" s="1">
        <v>0</v>
      </c>
      <c r="R178" s="1">
        <v>0</v>
      </c>
      <c r="S178" s="1">
        <v>1</v>
      </c>
      <c r="T178" s="1">
        <v>1</v>
      </c>
      <c r="U178" s="1">
        <v>0</v>
      </c>
      <c r="V178" s="1">
        <v>0</v>
      </c>
      <c r="W178" s="1">
        <v>0</v>
      </c>
      <c r="X178" s="1">
        <v>1</v>
      </c>
      <c r="Y178" s="1">
        <v>1</v>
      </c>
      <c r="Z178" s="1">
        <v>0</v>
      </c>
      <c r="AA178" s="1">
        <v>0</v>
      </c>
      <c r="AB178" s="1">
        <v>0</v>
      </c>
      <c r="AC178" s="1">
        <v>1</v>
      </c>
    </row>
    <row r="179" spans="7:29" x14ac:dyDescent="0.3">
      <c r="G179" t="s">
        <v>136</v>
      </c>
      <c r="H179" t="s">
        <v>2</v>
      </c>
      <c r="I179" t="s">
        <v>206</v>
      </c>
      <c r="J179" t="s">
        <v>209</v>
      </c>
      <c r="K179" s="1">
        <v>1</v>
      </c>
      <c r="L179" s="1">
        <v>1</v>
      </c>
      <c r="M179" s="1">
        <v>0</v>
      </c>
      <c r="N179" s="1">
        <v>0</v>
      </c>
      <c r="O179" s="1">
        <v>0</v>
      </c>
      <c r="P179" s="1">
        <v>1</v>
      </c>
      <c r="Q179" s="1">
        <v>1</v>
      </c>
      <c r="R179" s="1">
        <v>1</v>
      </c>
      <c r="S179" s="1">
        <v>1</v>
      </c>
      <c r="T179" s="1">
        <v>0</v>
      </c>
      <c r="U179" s="1">
        <v>1</v>
      </c>
      <c r="V179" s="1">
        <v>1</v>
      </c>
      <c r="W179" s="1">
        <v>1</v>
      </c>
      <c r="X179" s="1">
        <v>0</v>
      </c>
      <c r="Y179" s="1">
        <v>0</v>
      </c>
      <c r="Z179" s="1">
        <v>1</v>
      </c>
      <c r="AA179" s="1">
        <v>1</v>
      </c>
      <c r="AB179" s="1">
        <v>1</v>
      </c>
      <c r="AC179" s="1">
        <v>0</v>
      </c>
    </row>
    <row r="180" spans="7:29" x14ac:dyDescent="0.3">
      <c r="G180" t="s">
        <v>172</v>
      </c>
      <c r="H180" t="s">
        <v>2</v>
      </c>
      <c r="I180" t="s">
        <v>206</v>
      </c>
      <c r="J180" t="s">
        <v>209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0</v>
      </c>
      <c r="T180" s="1">
        <v>1</v>
      </c>
      <c r="U180" s="1">
        <v>1</v>
      </c>
      <c r="V180" s="1">
        <v>1</v>
      </c>
      <c r="W180" s="1">
        <v>1</v>
      </c>
      <c r="X180" s="1">
        <v>0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</row>
    <row r="181" spans="7:29" x14ac:dyDescent="0.3">
      <c r="G181" t="s">
        <v>102</v>
      </c>
      <c r="H181" t="s">
        <v>2</v>
      </c>
      <c r="I181" t="s">
        <v>206</v>
      </c>
      <c r="J181" t="s">
        <v>209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</row>
    <row r="182" spans="7:29" x14ac:dyDescent="0.3">
      <c r="G182" t="s">
        <v>26</v>
      </c>
      <c r="H182" t="s">
        <v>2</v>
      </c>
      <c r="I182" t="s">
        <v>206</v>
      </c>
      <c r="J182" t="s">
        <v>209</v>
      </c>
      <c r="K182" s="1">
        <v>1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1</v>
      </c>
      <c r="S182" s="1">
        <v>1</v>
      </c>
      <c r="T182" s="1">
        <v>0</v>
      </c>
      <c r="U182" s="1">
        <v>1</v>
      </c>
      <c r="V182" s="1">
        <v>0</v>
      </c>
      <c r="W182" s="1">
        <v>1</v>
      </c>
      <c r="X182" s="1">
        <v>0</v>
      </c>
      <c r="Y182" s="1">
        <v>0</v>
      </c>
      <c r="Z182" s="1">
        <v>0</v>
      </c>
      <c r="AA182" s="1">
        <v>1</v>
      </c>
      <c r="AB182" s="1">
        <v>1</v>
      </c>
      <c r="AC182" s="1">
        <v>0</v>
      </c>
    </row>
    <row r="183" spans="7:29" x14ac:dyDescent="0.3">
      <c r="G183" t="s">
        <v>20</v>
      </c>
      <c r="H183" t="s">
        <v>2</v>
      </c>
      <c r="I183" t="s">
        <v>202</v>
      </c>
      <c r="J183" t="s">
        <v>210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</row>
    <row r="184" spans="7:29" x14ac:dyDescent="0.3">
      <c r="G184" t="s">
        <v>22</v>
      </c>
      <c r="H184" t="s">
        <v>2</v>
      </c>
      <c r="I184" t="s">
        <v>202</v>
      </c>
      <c r="J184" t="s">
        <v>210</v>
      </c>
      <c r="K184" s="1">
        <v>1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1</v>
      </c>
      <c r="X184" s="1">
        <v>0</v>
      </c>
      <c r="Y184" s="1">
        <v>0</v>
      </c>
      <c r="Z184" s="1">
        <v>0</v>
      </c>
      <c r="AA184" s="1">
        <v>0</v>
      </c>
      <c r="AB184" s="1">
        <v>1</v>
      </c>
      <c r="AC184" s="1">
        <v>0</v>
      </c>
    </row>
    <row r="185" spans="7:29" x14ac:dyDescent="0.3">
      <c r="G185" t="s">
        <v>23</v>
      </c>
      <c r="H185" t="s">
        <v>2</v>
      </c>
      <c r="I185" t="s">
        <v>202</v>
      </c>
      <c r="J185" t="s">
        <v>210</v>
      </c>
      <c r="K185" s="1">
        <v>1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1</v>
      </c>
      <c r="U185" s="1">
        <v>1</v>
      </c>
      <c r="V185" s="1">
        <v>0</v>
      </c>
      <c r="W185" s="1">
        <v>1</v>
      </c>
      <c r="X185" s="1">
        <v>0</v>
      </c>
      <c r="Y185" s="1">
        <v>0</v>
      </c>
      <c r="Z185" s="1">
        <v>0</v>
      </c>
      <c r="AA185" s="1">
        <v>0</v>
      </c>
      <c r="AB185" s="1">
        <v>1</v>
      </c>
      <c r="AC185" s="1">
        <v>0</v>
      </c>
    </row>
    <row r="186" spans="7:29" x14ac:dyDescent="0.3">
      <c r="G186" t="s">
        <v>24</v>
      </c>
      <c r="H186" t="s">
        <v>2</v>
      </c>
      <c r="I186" t="s">
        <v>202</v>
      </c>
      <c r="J186" t="s">
        <v>210</v>
      </c>
      <c r="K186" s="1">
        <v>1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1</v>
      </c>
      <c r="X186" s="1">
        <v>0</v>
      </c>
      <c r="Y186" s="1">
        <v>1</v>
      </c>
      <c r="Z186" s="1">
        <v>1</v>
      </c>
      <c r="AA186" s="1">
        <v>0</v>
      </c>
      <c r="AB186" s="1">
        <v>1</v>
      </c>
      <c r="AC186" s="1">
        <v>0</v>
      </c>
    </row>
    <row r="187" spans="7:29" x14ac:dyDescent="0.3">
      <c r="G187" t="s">
        <v>25</v>
      </c>
      <c r="H187" t="s">
        <v>2</v>
      </c>
      <c r="I187" t="s">
        <v>202</v>
      </c>
      <c r="J187" t="s">
        <v>210</v>
      </c>
      <c r="K187" s="1">
        <v>1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1</v>
      </c>
      <c r="X187" s="1">
        <v>0</v>
      </c>
      <c r="Y187" s="1">
        <v>0</v>
      </c>
      <c r="Z187" s="1">
        <v>0</v>
      </c>
      <c r="AA187" s="1">
        <v>0</v>
      </c>
      <c r="AB187" s="1">
        <v>1</v>
      </c>
      <c r="AC187" s="1">
        <v>0</v>
      </c>
    </row>
    <row r="188" spans="7:29" x14ac:dyDescent="0.3">
      <c r="G188" t="s">
        <v>26</v>
      </c>
      <c r="H188" t="s">
        <v>2</v>
      </c>
      <c r="I188" t="s">
        <v>202</v>
      </c>
      <c r="J188" t="s">
        <v>210</v>
      </c>
      <c r="K188" s="1">
        <v>1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1</v>
      </c>
      <c r="X188" s="1">
        <v>0</v>
      </c>
      <c r="Y188" s="1">
        <v>0</v>
      </c>
      <c r="Z188" s="1">
        <v>0</v>
      </c>
      <c r="AA188" s="1">
        <v>0</v>
      </c>
      <c r="AB188" s="1">
        <v>1</v>
      </c>
      <c r="AC188" s="1">
        <v>0</v>
      </c>
    </row>
    <row r="189" spans="7:29" x14ac:dyDescent="0.3">
      <c r="G189" t="s">
        <v>27</v>
      </c>
      <c r="H189" t="s">
        <v>2</v>
      </c>
      <c r="I189" t="s">
        <v>202</v>
      </c>
      <c r="J189" t="s">
        <v>210</v>
      </c>
      <c r="K189" s="1">
        <v>1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1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</row>
    <row r="190" spans="7:29" x14ac:dyDescent="0.3">
      <c r="G190" t="s">
        <v>28</v>
      </c>
      <c r="H190" t="s">
        <v>2</v>
      </c>
      <c r="I190" t="s">
        <v>202</v>
      </c>
      <c r="J190" t="s">
        <v>210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</row>
    <row r="191" spans="7:29" x14ac:dyDescent="0.3">
      <c r="G191" t="s">
        <v>29</v>
      </c>
      <c r="H191" t="s">
        <v>2</v>
      </c>
      <c r="I191" t="s">
        <v>202</v>
      </c>
      <c r="J191" t="s">
        <v>210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</row>
    <row r="192" spans="7:29" x14ac:dyDescent="0.3">
      <c r="G192" t="s">
        <v>30</v>
      </c>
      <c r="H192" t="s">
        <v>2</v>
      </c>
      <c r="I192" t="s">
        <v>202</v>
      </c>
      <c r="J192" t="s">
        <v>210</v>
      </c>
      <c r="K192" s="1">
        <v>1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1</v>
      </c>
      <c r="X192" s="1">
        <v>0</v>
      </c>
      <c r="Y192" s="1">
        <v>0</v>
      </c>
      <c r="Z192" s="1">
        <v>0</v>
      </c>
      <c r="AA192" s="1">
        <v>0</v>
      </c>
      <c r="AB192" s="1">
        <v>1</v>
      </c>
      <c r="AC192" s="1">
        <v>0</v>
      </c>
    </row>
    <row r="193" spans="7:29" x14ac:dyDescent="0.3">
      <c r="G193" t="s">
        <v>31</v>
      </c>
      <c r="H193" t="s">
        <v>2</v>
      </c>
      <c r="I193" t="s">
        <v>202</v>
      </c>
      <c r="J193" t="s">
        <v>210</v>
      </c>
      <c r="K193" s="1">
        <v>1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1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</row>
    <row r="194" spans="7:29" x14ac:dyDescent="0.3">
      <c r="G194" t="s">
        <v>32</v>
      </c>
      <c r="H194" t="s">
        <v>2</v>
      </c>
      <c r="I194" t="s">
        <v>202</v>
      </c>
      <c r="J194" t="s">
        <v>210</v>
      </c>
      <c r="K194" s="1">
        <v>1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1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</row>
    <row r="195" spans="7:29" x14ac:dyDescent="0.3">
      <c r="G195" t="s">
        <v>33</v>
      </c>
      <c r="H195" t="s">
        <v>2</v>
      </c>
      <c r="I195" t="s">
        <v>202</v>
      </c>
      <c r="J195" t="s">
        <v>210</v>
      </c>
      <c r="K195" s="1">
        <v>1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1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</row>
    <row r="196" spans="7:29" x14ac:dyDescent="0.3">
      <c r="G196" t="s">
        <v>34</v>
      </c>
      <c r="H196" t="s">
        <v>2</v>
      </c>
      <c r="I196" t="s">
        <v>202</v>
      </c>
      <c r="J196" t="s">
        <v>210</v>
      </c>
      <c r="K196" s="1">
        <v>1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1</v>
      </c>
      <c r="V196" s="1">
        <v>0</v>
      </c>
      <c r="W196" s="1">
        <v>1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</row>
    <row r="197" spans="7:29" x14ac:dyDescent="0.3">
      <c r="G197" t="s">
        <v>35</v>
      </c>
      <c r="H197" t="s">
        <v>2</v>
      </c>
      <c r="I197" t="s">
        <v>202</v>
      </c>
      <c r="J197" t="s">
        <v>210</v>
      </c>
      <c r="K197" s="1">
        <v>1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1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</row>
    <row r="198" spans="7:29" x14ac:dyDescent="0.3">
      <c r="G198" t="s">
        <v>36</v>
      </c>
      <c r="H198" t="s">
        <v>2</v>
      </c>
      <c r="I198" t="s">
        <v>202</v>
      </c>
      <c r="J198" t="s">
        <v>210</v>
      </c>
      <c r="K198" s="1">
        <v>1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1</v>
      </c>
      <c r="X198" s="1">
        <v>0</v>
      </c>
      <c r="Y198" s="1">
        <v>1</v>
      </c>
      <c r="Z198" s="1">
        <v>1</v>
      </c>
      <c r="AA198" s="1">
        <v>0</v>
      </c>
      <c r="AB198" s="1">
        <v>1</v>
      </c>
      <c r="AC198" s="1">
        <v>1</v>
      </c>
    </row>
    <row r="199" spans="7:29" x14ac:dyDescent="0.3">
      <c r="G199" t="s">
        <v>37</v>
      </c>
      <c r="H199" t="s">
        <v>2</v>
      </c>
      <c r="I199" t="s">
        <v>202</v>
      </c>
      <c r="J199" t="s">
        <v>210</v>
      </c>
      <c r="K199" s="1">
        <v>1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1</v>
      </c>
      <c r="X199" s="1">
        <v>0</v>
      </c>
      <c r="Y199" s="1">
        <v>0</v>
      </c>
      <c r="Z199" s="1">
        <v>0</v>
      </c>
      <c r="AA199" s="1">
        <v>0</v>
      </c>
      <c r="AB199" s="1">
        <v>1</v>
      </c>
      <c r="AC199" s="1">
        <v>0</v>
      </c>
    </row>
    <row r="200" spans="7:29" x14ac:dyDescent="0.3">
      <c r="G200" t="s">
        <v>38</v>
      </c>
      <c r="H200" t="s">
        <v>2</v>
      </c>
      <c r="I200" t="s">
        <v>202</v>
      </c>
      <c r="J200" t="s">
        <v>210</v>
      </c>
      <c r="K200" s="1">
        <v>1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1</v>
      </c>
      <c r="X200" s="1">
        <v>0</v>
      </c>
      <c r="Y200" s="1">
        <v>0</v>
      </c>
      <c r="Z200" s="1">
        <v>0</v>
      </c>
      <c r="AA200" s="1">
        <v>0</v>
      </c>
      <c r="AB200" s="1">
        <v>1</v>
      </c>
      <c r="AC200" s="1">
        <v>0</v>
      </c>
    </row>
    <row r="201" spans="7:29" x14ac:dyDescent="0.3">
      <c r="G201" t="s">
        <v>39</v>
      </c>
      <c r="H201" t="s">
        <v>2</v>
      </c>
      <c r="I201" t="s">
        <v>202</v>
      </c>
      <c r="J201" t="s">
        <v>210</v>
      </c>
      <c r="K201" s="1">
        <v>1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1</v>
      </c>
      <c r="X201" s="1">
        <v>0</v>
      </c>
      <c r="Y201" s="1">
        <v>0</v>
      </c>
      <c r="Z201" s="1">
        <v>0</v>
      </c>
      <c r="AA201" s="1">
        <v>0</v>
      </c>
      <c r="AB201" s="1">
        <v>1</v>
      </c>
      <c r="AC201" s="1">
        <v>0</v>
      </c>
    </row>
    <row r="202" spans="7:29" x14ac:dyDescent="0.3">
      <c r="G202" t="s">
        <v>40</v>
      </c>
      <c r="H202" t="s">
        <v>2</v>
      </c>
      <c r="I202" t="s">
        <v>202</v>
      </c>
      <c r="J202" t="s">
        <v>210</v>
      </c>
      <c r="K202" s="1">
        <v>1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1</v>
      </c>
      <c r="X202" s="1">
        <v>0</v>
      </c>
      <c r="Y202" s="1">
        <v>0</v>
      </c>
      <c r="Z202" s="1">
        <v>0</v>
      </c>
      <c r="AA202" s="1">
        <v>0</v>
      </c>
      <c r="AB202" s="1">
        <v>1</v>
      </c>
      <c r="AC202" s="1">
        <v>0</v>
      </c>
    </row>
    <row r="203" spans="7:29" x14ac:dyDescent="0.3">
      <c r="G203" t="s">
        <v>41</v>
      </c>
      <c r="H203" t="s">
        <v>2</v>
      </c>
      <c r="I203" t="s">
        <v>202</v>
      </c>
      <c r="J203" t="s">
        <v>210</v>
      </c>
      <c r="K203" s="1">
        <v>1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1</v>
      </c>
      <c r="V203" s="1">
        <v>0</v>
      </c>
      <c r="W203" s="1">
        <v>1</v>
      </c>
      <c r="X203" s="1">
        <v>0</v>
      </c>
      <c r="Y203" s="1">
        <v>0</v>
      </c>
      <c r="Z203" s="1">
        <v>0</v>
      </c>
      <c r="AA203" s="1">
        <v>0</v>
      </c>
      <c r="AB203" s="1">
        <v>1</v>
      </c>
      <c r="AC203" s="1">
        <v>0</v>
      </c>
    </row>
    <row r="204" spans="7:29" x14ac:dyDescent="0.3">
      <c r="G204" t="s">
        <v>42</v>
      </c>
      <c r="H204" t="s">
        <v>2</v>
      </c>
      <c r="I204" t="s">
        <v>202</v>
      </c>
      <c r="J204" t="s">
        <v>210</v>
      </c>
      <c r="K204" s="1">
        <v>1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1</v>
      </c>
      <c r="X204" s="1">
        <v>0</v>
      </c>
      <c r="Y204" s="1">
        <v>0</v>
      </c>
      <c r="Z204" s="1">
        <v>0</v>
      </c>
      <c r="AA204" s="1">
        <v>0</v>
      </c>
      <c r="AB204" s="1">
        <v>1</v>
      </c>
      <c r="AC204" s="1">
        <v>0</v>
      </c>
    </row>
    <row r="205" spans="7:29" x14ac:dyDescent="0.3">
      <c r="G205" t="s">
        <v>43</v>
      </c>
      <c r="H205" t="s">
        <v>2</v>
      </c>
      <c r="I205" t="s">
        <v>202</v>
      </c>
      <c r="J205" t="s">
        <v>210</v>
      </c>
      <c r="K205" s="1">
        <v>1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1</v>
      </c>
      <c r="V205" s="1">
        <v>0</v>
      </c>
      <c r="W205" s="1">
        <v>1</v>
      </c>
      <c r="X205" s="1">
        <v>0</v>
      </c>
      <c r="Y205" s="1">
        <v>0</v>
      </c>
      <c r="Z205" s="1">
        <v>0</v>
      </c>
      <c r="AA205" s="1">
        <v>0</v>
      </c>
      <c r="AB205" s="1">
        <v>1</v>
      </c>
      <c r="AC205" s="1">
        <v>0</v>
      </c>
    </row>
    <row r="206" spans="7:29" x14ac:dyDescent="0.3">
      <c r="G206" t="s">
        <v>44</v>
      </c>
      <c r="H206" t="s">
        <v>2</v>
      </c>
      <c r="I206" t="s">
        <v>202</v>
      </c>
      <c r="J206" t="s">
        <v>210</v>
      </c>
      <c r="K206" s="1">
        <v>1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1</v>
      </c>
      <c r="X206" s="1">
        <v>0</v>
      </c>
      <c r="Y206" s="1">
        <v>0</v>
      </c>
      <c r="Z206" s="1">
        <v>0</v>
      </c>
      <c r="AA206" s="1">
        <v>0</v>
      </c>
      <c r="AB206" s="1">
        <v>1</v>
      </c>
      <c r="AC206" s="1">
        <v>0</v>
      </c>
    </row>
    <row r="207" spans="7:29" x14ac:dyDescent="0.3">
      <c r="G207" t="s">
        <v>45</v>
      </c>
      <c r="H207" t="s">
        <v>2</v>
      </c>
      <c r="I207" t="s">
        <v>202</v>
      </c>
      <c r="J207" t="s">
        <v>210</v>
      </c>
      <c r="K207" s="1">
        <v>1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1</v>
      </c>
      <c r="X207" s="1">
        <v>0</v>
      </c>
      <c r="Y207" s="1">
        <v>0</v>
      </c>
      <c r="Z207" s="1">
        <v>0</v>
      </c>
      <c r="AA207" s="1">
        <v>0</v>
      </c>
      <c r="AB207" s="1">
        <v>1</v>
      </c>
      <c r="AC207" s="1">
        <v>0</v>
      </c>
    </row>
    <row r="208" spans="7:29" x14ac:dyDescent="0.3">
      <c r="G208" t="s">
        <v>46</v>
      </c>
      <c r="H208" t="s">
        <v>2</v>
      </c>
      <c r="I208" t="s">
        <v>202</v>
      </c>
      <c r="J208" t="s">
        <v>210</v>
      </c>
      <c r="K208" s="1">
        <v>1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1</v>
      </c>
      <c r="V208" s="1">
        <v>0</v>
      </c>
      <c r="W208" s="1">
        <v>1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</row>
    <row r="209" spans="7:29" x14ac:dyDescent="0.3">
      <c r="G209" t="s">
        <v>47</v>
      </c>
      <c r="H209" t="s">
        <v>2</v>
      </c>
      <c r="I209" t="s">
        <v>202</v>
      </c>
      <c r="J209" t="s">
        <v>210</v>
      </c>
      <c r="K209" s="1">
        <v>1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1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</row>
    <row r="210" spans="7:29" x14ac:dyDescent="0.3">
      <c r="G210" t="s">
        <v>48</v>
      </c>
      <c r="H210" t="s">
        <v>2</v>
      </c>
      <c r="I210" t="s">
        <v>202</v>
      </c>
      <c r="J210" t="s">
        <v>210</v>
      </c>
      <c r="K210" s="1">
        <v>1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1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</row>
    <row r="211" spans="7:29" x14ac:dyDescent="0.3">
      <c r="G211" t="s">
        <v>49</v>
      </c>
      <c r="H211" t="s">
        <v>2</v>
      </c>
      <c r="I211" t="s">
        <v>202</v>
      </c>
      <c r="J211" t="s">
        <v>210</v>
      </c>
      <c r="K211" s="1">
        <v>1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1</v>
      </c>
      <c r="V211" s="1">
        <v>0</v>
      </c>
      <c r="W211" s="1">
        <v>1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</row>
    <row r="212" spans="7:29" x14ac:dyDescent="0.3">
      <c r="G212" t="s">
        <v>50</v>
      </c>
      <c r="H212" t="s">
        <v>2</v>
      </c>
      <c r="I212" t="s">
        <v>202</v>
      </c>
      <c r="J212" t="s">
        <v>210</v>
      </c>
      <c r="K212" s="1">
        <v>1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1</v>
      </c>
      <c r="U212" s="1">
        <v>1</v>
      </c>
      <c r="V212" s="1">
        <v>0</v>
      </c>
      <c r="W212" s="1">
        <v>1</v>
      </c>
      <c r="X212" s="1">
        <v>0</v>
      </c>
      <c r="Y212" s="1">
        <v>0</v>
      </c>
      <c r="Z212" s="1">
        <v>0</v>
      </c>
      <c r="AA212" s="1">
        <v>0</v>
      </c>
      <c r="AB212" s="1">
        <v>1</v>
      </c>
      <c r="AC212" s="1">
        <v>0</v>
      </c>
    </row>
    <row r="213" spans="7:29" x14ac:dyDescent="0.3">
      <c r="G213" t="s">
        <v>51</v>
      </c>
      <c r="H213" t="s">
        <v>2</v>
      </c>
      <c r="I213" t="s">
        <v>202</v>
      </c>
      <c r="J213" t="s">
        <v>210</v>
      </c>
      <c r="K213" s="1">
        <v>1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1</v>
      </c>
      <c r="X213" s="1">
        <v>0</v>
      </c>
      <c r="Y213" s="1">
        <v>0</v>
      </c>
      <c r="Z213" s="1">
        <v>0</v>
      </c>
      <c r="AA213" s="1">
        <v>0</v>
      </c>
      <c r="AB213" s="1">
        <v>1</v>
      </c>
      <c r="AC213" s="1">
        <v>0</v>
      </c>
    </row>
    <row r="214" spans="7:29" x14ac:dyDescent="0.3">
      <c r="G214" t="s">
        <v>52</v>
      </c>
      <c r="H214" t="s">
        <v>2</v>
      </c>
      <c r="I214" t="s">
        <v>202</v>
      </c>
      <c r="J214" t="s">
        <v>210</v>
      </c>
      <c r="K214" s="1">
        <v>1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1</v>
      </c>
      <c r="X214" s="1">
        <v>0</v>
      </c>
      <c r="Y214" s="1">
        <v>0</v>
      </c>
      <c r="Z214" s="1">
        <v>0</v>
      </c>
      <c r="AA214" s="1">
        <v>0</v>
      </c>
      <c r="AB214" s="1">
        <v>1</v>
      </c>
      <c r="AC214" s="1">
        <v>0</v>
      </c>
    </row>
    <row r="215" spans="7:29" x14ac:dyDescent="0.3">
      <c r="G215" t="s">
        <v>53</v>
      </c>
      <c r="H215" t="s">
        <v>2</v>
      </c>
      <c r="I215" t="s">
        <v>202</v>
      </c>
      <c r="J215" t="s">
        <v>210</v>
      </c>
      <c r="K215" s="1">
        <v>1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1</v>
      </c>
      <c r="AC215" s="1">
        <v>0</v>
      </c>
    </row>
    <row r="216" spans="7:29" x14ac:dyDescent="0.3">
      <c r="G216" t="s">
        <v>54</v>
      </c>
      <c r="H216" t="s">
        <v>2</v>
      </c>
      <c r="I216" t="s">
        <v>202</v>
      </c>
      <c r="J216" t="s">
        <v>210</v>
      </c>
      <c r="K216" s="1">
        <v>1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1</v>
      </c>
      <c r="V216" s="1">
        <v>0</v>
      </c>
      <c r="W216" s="1">
        <v>1</v>
      </c>
      <c r="X216" s="1">
        <v>0</v>
      </c>
      <c r="Y216" s="1">
        <v>0</v>
      </c>
      <c r="Z216" s="1">
        <v>0</v>
      </c>
      <c r="AA216" s="1">
        <v>0</v>
      </c>
      <c r="AB216" s="1">
        <v>1</v>
      </c>
      <c r="AC216" s="1">
        <v>0</v>
      </c>
    </row>
    <row r="217" spans="7:29" x14ac:dyDescent="0.3">
      <c r="G217" t="s">
        <v>55</v>
      </c>
      <c r="H217" t="s">
        <v>2</v>
      </c>
      <c r="I217" t="s">
        <v>202</v>
      </c>
      <c r="J217" t="s">
        <v>210</v>
      </c>
      <c r="K217" s="1">
        <v>1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1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</row>
    <row r="218" spans="7:29" x14ac:dyDescent="0.3">
      <c r="G218" t="s">
        <v>56</v>
      </c>
      <c r="H218" t="s">
        <v>2</v>
      </c>
      <c r="I218" t="s">
        <v>202</v>
      </c>
      <c r="J218" t="s">
        <v>210</v>
      </c>
      <c r="K218" s="1">
        <v>1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1</v>
      </c>
      <c r="V218" s="1">
        <v>0</v>
      </c>
      <c r="W218" s="1">
        <v>1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</row>
    <row r="219" spans="7:29" x14ac:dyDescent="0.3">
      <c r="G219" t="s">
        <v>57</v>
      </c>
      <c r="H219" t="s">
        <v>2</v>
      </c>
      <c r="I219" t="s">
        <v>202</v>
      </c>
      <c r="J219" t="s">
        <v>210</v>
      </c>
      <c r="K219" s="1">
        <v>1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1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</row>
    <row r="220" spans="7:29" x14ac:dyDescent="0.3">
      <c r="G220" t="s">
        <v>58</v>
      </c>
      <c r="H220" t="s">
        <v>2</v>
      </c>
      <c r="I220" t="s">
        <v>202</v>
      </c>
      <c r="J220" t="s">
        <v>210</v>
      </c>
      <c r="K220" s="1">
        <v>1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1</v>
      </c>
      <c r="X220" s="1">
        <v>0</v>
      </c>
      <c r="Y220" s="1">
        <v>0</v>
      </c>
      <c r="Z220" s="1">
        <v>1</v>
      </c>
      <c r="AA220" s="1">
        <v>0</v>
      </c>
      <c r="AB220" s="1">
        <v>1</v>
      </c>
      <c r="AC220" s="1">
        <v>0</v>
      </c>
    </row>
    <row r="221" spans="7:29" x14ac:dyDescent="0.3">
      <c r="G221" t="s">
        <v>59</v>
      </c>
      <c r="H221" t="s">
        <v>2</v>
      </c>
      <c r="I221" t="s">
        <v>202</v>
      </c>
      <c r="J221" t="s">
        <v>210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</row>
    <row r="222" spans="7:29" x14ac:dyDescent="0.3">
      <c r="G222" t="s">
        <v>60</v>
      </c>
      <c r="H222" t="s">
        <v>2</v>
      </c>
      <c r="I222" t="s">
        <v>202</v>
      </c>
      <c r="J222" t="s">
        <v>210</v>
      </c>
      <c r="K222" s="1">
        <v>1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1</v>
      </c>
      <c r="U222" s="1">
        <v>1</v>
      </c>
      <c r="V222" s="1">
        <v>0</v>
      </c>
      <c r="W222" s="1">
        <v>1</v>
      </c>
      <c r="X222" s="1">
        <v>0</v>
      </c>
      <c r="Y222" s="1">
        <v>0</v>
      </c>
      <c r="Z222" s="1">
        <v>0</v>
      </c>
      <c r="AA222" s="1">
        <v>1</v>
      </c>
      <c r="AB222" s="1">
        <v>0</v>
      </c>
      <c r="AC222" s="1">
        <v>0</v>
      </c>
    </row>
    <row r="223" spans="7:29" x14ac:dyDescent="0.3">
      <c r="G223" t="s">
        <v>61</v>
      </c>
      <c r="H223" t="s">
        <v>2</v>
      </c>
      <c r="I223" t="s">
        <v>202</v>
      </c>
      <c r="J223" t="s">
        <v>210</v>
      </c>
      <c r="K223" s="1">
        <v>1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1</v>
      </c>
      <c r="V223" s="1">
        <v>0</v>
      </c>
      <c r="W223" s="1">
        <v>1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</row>
    <row r="224" spans="7:29" x14ac:dyDescent="0.3">
      <c r="G224" t="s">
        <v>62</v>
      </c>
      <c r="H224" t="s">
        <v>2</v>
      </c>
      <c r="I224" t="s">
        <v>202</v>
      </c>
      <c r="J224" t="s">
        <v>210</v>
      </c>
      <c r="K224" s="1">
        <v>1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1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</row>
    <row r="225" spans="7:29" x14ac:dyDescent="0.3">
      <c r="G225" t="s">
        <v>63</v>
      </c>
      <c r="H225" t="s">
        <v>2</v>
      </c>
      <c r="I225" t="s">
        <v>202</v>
      </c>
      <c r="J225" t="s">
        <v>210</v>
      </c>
      <c r="K225" s="1">
        <v>1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1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</row>
    <row r="226" spans="7:29" x14ac:dyDescent="0.3">
      <c r="G226" t="s">
        <v>64</v>
      </c>
      <c r="H226" t="s">
        <v>2</v>
      </c>
      <c r="I226" t="s">
        <v>202</v>
      </c>
      <c r="J226" t="s">
        <v>210</v>
      </c>
      <c r="K226" s="1">
        <v>1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1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</row>
    <row r="227" spans="7:29" x14ac:dyDescent="0.3">
      <c r="G227" t="s">
        <v>65</v>
      </c>
      <c r="H227" t="s">
        <v>2</v>
      </c>
      <c r="I227" t="s">
        <v>202</v>
      </c>
      <c r="J227" t="s">
        <v>210</v>
      </c>
      <c r="K227" s="1">
        <v>1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1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</row>
    <row r="228" spans="7:29" x14ac:dyDescent="0.3">
      <c r="G228" t="s">
        <v>66</v>
      </c>
      <c r="H228" t="s">
        <v>2</v>
      </c>
      <c r="I228" t="s">
        <v>202</v>
      </c>
      <c r="J228" t="s">
        <v>210</v>
      </c>
      <c r="K228" s="1">
        <v>1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1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</row>
    <row r="229" spans="7:29" x14ac:dyDescent="0.3">
      <c r="G229" t="s">
        <v>67</v>
      </c>
      <c r="H229" t="s">
        <v>2</v>
      </c>
      <c r="I229" t="s">
        <v>202</v>
      </c>
      <c r="J229" t="s">
        <v>210</v>
      </c>
      <c r="K229" s="1">
        <v>1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1</v>
      </c>
      <c r="U229" s="1">
        <v>1</v>
      </c>
      <c r="V229" s="1">
        <v>0</v>
      </c>
      <c r="W229" s="1">
        <v>1</v>
      </c>
      <c r="X229" s="1">
        <v>0</v>
      </c>
      <c r="Y229" s="1">
        <v>0</v>
      </c>
      <c r="Z229" s="1">
        <v>0</v>
      </c>
      <c r="AA229" s="1">
        <v>1</v>
      </c>
      <c r="AB229" s="1">
        <v>0</v>
      </c>
      <c r="AC229" s="1">
        <v>0</v>
      </c>
    </row>
    <row r="230" spans="7:29" x14ac:dyDescent="0.3">
      <c r="G230" t="s">
        <v>68</v>
      </c>
      <c r="H230" t="s">
        <v>2</v>
      </c>
      <c r="I230" t="s">
        <v>202</v>
      </c>
      <c r="J230" t="s">
        <v>210</v>
      </c>
      <c r="K230" s="1">
        <v>1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1</v>
      </c>
      <c r="X230" s="1">
        <v>0</v>
      </c>
      <c r="Y230" s="1">
        <v>0</v>
      </c>
      <c r="Z230" s="1">
        <v>0</v>
      </c>
      <c r="AA230" s="1">
        <v>0</v>
      </c>
      <c r="AB230" s="1">
        <v>1</v>
      </c>
      <c r="AC230" s="1">
        <v>0</v>
      </c>
    </row>
    <row r="231" spans="7:29" x14ac:dyDescent="0.3">
      <c r="G231" t="s">
        <v>69</v>
      </c>
      <c r="H231" t="s">
        <v>2</v>
      </c>
      <c r="I231" t="s">
        <v>202</v>
      </c>
      <c r="J231" t="s">
        <v>210</v>
      </c>
      <c r="K231" s="1">
        <v>1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1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</row>
    <row r="232" spans="7:29" x14ac:dyDescent="0.3">
      <c r="G232" t="s">
        <v>70</v>
      </c>
      <c r="H232" t="s">
        <v>2</v>
      </c>
      <c r="I232" t="s">
        <v>202</v>
      </c>
      <c r="J232" t="s">
        <v>210</v>
      </c>
      <c r="K232" s="1">
        <v>1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1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</row>
    <row r="233" spans="7:29" x14ac:dyDescent="0.3">
      <c r="G233" t="s">
        <v>71</v>
      </c>
      <c r="H233" t="s">
        <v>2</v>
      </c>
      <c r="I233" t="s">
        <v>202</v>
      </c>
      <c r="J233" t="s">
        <v>210</v>
      </c>
      <c r="K233" s="1">
        <v>1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1</v>
      </c>
      <c r="U233" s="1">
        <v>1</v>
      </c>
      <c r="V233" s="1">
        <v>0</v>
      </c>
      <c r="W233" s="1">
        <v>1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</row>
    <row r="234" spans="7:29" x14ac:dyDescent="0.3">
      <c r="G234" t="s">
        <v>72</v>
      </c>
      <c r="H234" t="s">
        <v>2</v>
      </c>
      <c r="I234" t="s">
        <v>202</v>
      </c>
      <c r="J234" t="s">
        <v>210</v>
      </c>
      <c r="K234" s="1">
        <v>1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1</v>
      </c>
      <c r="U234" s="1">
        <v>1</v>
      </c>
      <c r="V234" s="1">
        <v>0</v>
      </c>
      <c r="W234" s="1">
        <v>1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</row>
    <row r="235" spans="7:29" x14ac:dyDescent="0.3">
      <c r="G235" t="s">
        <v>73</v>
      </c>
      <c r="H235" t="s">
        <v>2</v>
      </c>
      <c r="I235" t="s">
        <v>202</v>
      </c>
      <c r="J235" t="s">
        <v>210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</row>
    <row r="236" spans="7:29" x14ac:dyDescent="0.3">
      <c r="G236" t="s">
        <v>74</v>
      </c>
      <c r="H236" t="s">
        <v>2</v>
      </c>
      <c r="I236" t="s">
        <v>202</v>
      </c>
      <c r="J236" t="s">
        <v>210</v>
      </c>
      <c r="K236" s="1">
        <v>1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1</v>
      </c>
      <c r="V236" s="1">
        <v>0</v>
      </c>
      <c r="W236" s="1">
        <v>1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</row>
    <row r="237" spans="7:29" x14ac:dyDescent="0.3">
      <c r="G237" t="s">
        <v>75</v>
      </c>
      <c r="H237" t="s">
        <v>2</v>
      </c>
      <c r="I237" t="s">
        <v>202</v>
      </c>
      <c r="J237" t="s">
        <v>210</v>
      </c>
      <c r="K237" s="1">
        <v>1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1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</row>
    <row r="238" spans="7:29" x14ac:dyDescent="0.3">
      <c r="G238" t="s">
        <v>76</v>
      </c>
      <c r="H238" t="s">
        <v>2</v>
      </c>
      <c r="I238" t="s">
        <v>202</v>
      </c>
      <c r="J238" t="s">
        <v>210</v>
      </c>
      <c r="K238" s="1">
        <v>1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1</v>
      </c>
      <c r="X238" s="1">
        <v>0</v>
      </c>
      <c r="Y238" s="1">
        <v>0</v>
      </c>
      <c r="Z238" s="1">
        <v>1</v>
      </c>
      <c r="AA238" s="1">
        <v>0</v>
      </c>
      <c r="AB238" s="1">
        <v>1</v>
      </c>
      <c r="AC238" s="1">
        <v>0</v>
      </c>
    </row>
    <row r="239" spans="7:29" x14ac:dyDescent="0.3">
      <c r="G239" t="s">
        <v>77</v>
      </c>
      <c r="H239" t="s">
        <v>2</v>
      </c>
      <c r="I239" t="s">
        <v>202</v>
      </c>
      <c r="J239" t="s">
        <v>210</v>
      </c>
      <c r="K239" s="1">
        <v>1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1</v>
      </c>
      <c r="Z239" s="1">
        <v>1</v>
      </c>
      <c r="AA239" s="1">
        <v>0</v>
      </c>
      <c r="AB239" s="1">
        <v>1</v>
      </c>
      <c r="AC239" s="1">
        <v>0</v>
      </c>
    </row>
    <row r="240" spans="7:29" x14ac:dyDescent="0.3">
      <c r="G240" t="s">
        <v>78</v>
      </c>
      <c r="H240" t="s">
        <v>2</v>
      </c>
      <c r="I240" t="s">
        <v>202</v>
      </c>
      <c r="J240" t="s">
        <v>210</v>
      </c>
      <c r="K240" s="1">
        <v>1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1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</row>
    <row r="241" spans="7:29" x14ac:dyDescent="0.3">
      <c r="G241" t="s">
        <v>79</v>
      </c>
      <c r="H241" t="s">
        <v>2</v>
      </c>
      <c r="I241" t="s">
        <v>202</v>
      </c>
      <c r="J241" t="s">
        <v>210</v>
      </c>
      <c r="K241" s="1">
        <v>1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1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</row>
    <row r="242" spans="7:29" x14ac:dyDescent="0.3">
      <c r="G242" t="s">
        <v>80</v>
      </c>
      <c r="H242" t="s">
        <v>2</v>
      </c>
      <c r="I242" t="s">
        <v>202</v>
      </c>
      <c r="J242" t="s">
        <v>210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</row>
    <row r="243" spans="7:29" x14ac:dyDescent="0.3">
      <c r="G243" t="s">
        <v>81</v>
      </c>
      <c r="H243" t="s">
        <v>2</v>
      </c>
      <c r="I243" t="s">
        <v>202</v>
      </c>
      <c r="J243" t="s">
        <v>210</v>
      </c>
      <c r="K243" s="1">
        <v>1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1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</row>
    <row r="244" spans="7:29" x14ac:dyDescent="0.3">
      <c r="G244" t="s">
        <v>82</v>
      </c>
      <c r="H244" t="s">
        <v>2</v>
      </c>
      <c r="I244" t="s">
        <v>202</v>
      </c>
      <c r="J244" t="s">
        <v>210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</row>
    <row r="245" spans="7:29" x14ac:dyDescent="0.3">
      <c r="G245" t="s">
        <v>83</v>
      </c>
      <c r="H245" t="s">
        <v>2</v>
      </c>
      <c r="I245" t="s">
        <v>202</v>
      </c>
      <c r="J245" t="s">
        <v>210</v>
      </c>
      <c r="K245" s="1">
        <v>1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1</v>
      </c>
      <c r="X245" s="1">
        <v>0</v>
      </c>
      <c r="Y245" s="1">
        <v>0</v>
      </c>
      <c r="Z245" s="1">
        <v>0</v>
      </c>
      <c r="AA245" s="1">
        <v>0</v>
      </c>
      <c r="AB245" s="1">
        <v>1</v>
      </c>
      <c r="AC245" s="1">
        <v>0</v>
      </c>
    </row>
    <row r="246" spans="7:29" x14ac:dyDescent="0.3">
      <c r="G246" t="s">
        <v>84</v>
      </c>
      <c r="H246" t="s">
        <v>2</v>
      </c>
      <c r="I246" t="s">
        <v>202</v>
      </c>
      <c r="J246" t="s">
        <v>210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</row>
    <row r="247" spans="7:29" x14ac:dyDescent="0.3">
      <c r="G247" t="s">
        <v>85</v>
      </c>
      <c r="H247" t="s">
        <v>2</v>
      </c>
      <c r="I247" t="s">
        <v>202</v>
      </c>
      <c r="J247" t="s">
        <v>210</v>
      </c>
      <c r="K247" s="1">
        <v>1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1</v>
      </c>
      <c r="V247" s="1">
        <v>0</v>
      </c>
      <c r="W247" s="1">
        <v>1</v>
      </c>
      <c r="X247" s="1">
        <v>0</v>
      </c>
      <c r="Y247" s="1">
        <v>0</v>
      </c>
      <c r="Z247" s="1">
        <v>0</v>
      </c>
      <c r="AA247" s="1">
        <v>0</v>
      </c>
      <c r="AB247" s="1">
        <v>1</v>
      </c>
      <c r="AC247" s="1">
        <v>0</v>
      </c>
    </row>
    <row r="248" spans="7:29" x14ac:dyDescent="0.3">
      <c r="G248" t="s">
        <v>86</v>
      </c>
      <c r="H248" t="s">
        <v>2</v>
      </c>
      <c r="I248" t="s">
        <v>202</v>
      </c>
      <c r="J248" t="s">
        <v>210</v>
      </c>
      <c r="K248" s="1">
        <v>1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1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</row>
    <row r="249" spans="7:29" x14ac:dyDescent="0.3">
      <c r="G249" t="s">
        <v>87</v>
      </c>
      <c r="H249" t="s">
        <v>2</v>
      </c>
      <c r="I249" t="s">
        <v>202</v>
      </c>
      <c r="J249" t="s">
        <v>210</v>
      </c>
      <c r="K249" s="1">
        <v>1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1</v>
      </c>
      <c r="X249" s="1">
        <v>0</v>
      </c>
      <c r="Y249" s="1">
        <v>0</v>
      </c>
      <c r="Z249" s="1">
        <v>0</v>
      </c>
      <c r="AA249" s="1">
        <v>0</v>
      </c>
      <c r="AB249" s="1">
        <v>1</v>
      </c>
      <c r="AC249" s="1">
        <v>0</v>
      </c>
    </row>
    <row r="250" spans="7:29" x14ac:dyDescent="0.3">
      <c r="G250" t="s">
        <v>88</v>
      </c>
      <c r="H250" t="s">
        <v>2</v>
      </c>
      <c r="I250" t="s">
        <v>202</v>
      </c>
      <c r="J250" t="s">
        <v>210</v>
      </c>
      <c r="K250" s="1">
        <v>1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1</v>
      </c>
      <c r="X250" s="1">
        <v>0</v>
      </c>
      <c r="Y250" s="1">
        <v>0</v>
      </c>
      <c r="Z250" s="1">
        <v>0</v>
      </c>
      <c r="AA250" s="1">
        <v>0</v>
      </c>
      <c r="AB250" s="1">
        <v>1</v>
      </c>
      <c r="AC250" s="1">
        <v>0</v>
      </c>
    </row>
    <row r="251" spans="7:29" x14ac:dyDescent="0.3">
      <c r="G251" t="s">
        <v>89</v>
      </c>
      <c r="H251" t="s">
        <v>2</v>
      </c>
      <c r="I251" t="s">
        <v>202</v>
      </c>
      <c r="J251" t="s">
        <v>210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</row>
    <row r="252" spans="7:29" x14ac:dyDescent="0.3">
      <c r="G252" t="s">
        <v>90</v>
      </c>
      <c r="H252" t="s">
        <v>2</v>
      </c>
      <c r="I252" t="s">
        <v>202</v>
      </c>
      <c r="J252" t="s">
        <v>210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</row>
    <row r="253" spans="7:29" x14ac:dyDescent="0.3">
      <c r="G253" t="s">
        <v>91</v>
      </c>
      <c r="H253" t="s">
        <v>2</v>
      </c>
      <c r="I253" t="s">
        <v>202</v>
      </c>
      <c r="J253" t="s">
        <v>210</v>
      </c>
      <c r="K253" s="1">
        <v>1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1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</row>
    <row r="254" spans="7:29" x14ac:dyDescent="0.3">
      <c r="G254" t="s">
        <v>92</v>
      </c>
      <c r="H254" t="s">
        <v>2</v>
      </c>
      <c r="I254" t="s">
        <v>202</v>
      </c>
      <c r="J254" t="s">
        <v>210</v>
      </c>
      <c r="K254" s="1">
        <v>1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1</v>
      </c>
      <c r="U254" s="1">
        <v>1</v>
      </c>
      <c r="V254" s="1">
        <v>0</v>
      </c>
      <c r="W254" s="1">
        <v>1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</row>
    <row r="255" spans="7:29" x14ac:dyDescent="0.3">
      <c r="G255" t="s">
        <v>93</v>
      </c>
      <c r="H255" t="s">
        <v>2</v>
      </c>
      <c r="I255" t="s">
        <v>202</v>
      </c>
      <c r="J255" t="s">
        <v>210</v>
      </c>
      <c r="K255" s="1">
        <v>1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1</v>
      </c>
      <c r="V255" s="1">
        <v>0</v>
      </c>
      <c r="W255" s="1">
        <v>1</v>
      </c>
      <c r="X255" s="1">
        <v>0</v>
      </c>
      <c r="Y255" s="1">
        <v>0</v>
      </c>
      <c r="Z255" s="1">
        <v>0</v>
      </c>
      <c r="AA255" s="1">
        <v>0</v>
      </c>
      <c r="AB255" s="1">
        <v>1</v>
      </c>
      <c r="AC255" s="1">
        <v>0</v>
      </c>
    </row>
    <row r="256" spans="7:29" x14ac:dyDescent="0.3">
      <c r="G256" t="s">
        <v>94</v>
      </c>
      <c r="H256" t="s">
        <v>2</v>
      </c>
      <c r="I256" t="s">
        <v>202</v>
      </c>
      <c r="J256" t="s">
        <v>210</v>
      </c>
      <c r="K256" s="1">
        <v>1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1</v>
      </c>
      <c r="X256" s="1">
        <v>0</v>
      </c>
      <c r="Y256" s="1">
        <v>0</v>
      </c>
      <c r="Z256" s="1">
        <v>0</v>
      </c>
      <c r="AA256" s="1">
        <v>0</v>
      </c>
      <c r="AB256" s="1">
        <v>1</v>
      </c>
      <c r="AC256" s="1">
        <v>0</v>
      </c>
    </row>
    <row r="257" spans="7:29" x14ac:dyDescent="0.3">
      <c r="G257" t="s">
        <v>95</v>
      </c>
      <c r="H257" t="s">
        <v>2</v>
      </c>
      <c r="I257" t="s">
        <v>202</v>
      </c>
      <c r="J257" t="s">
        <v>210</v>
      </c>
      <c r="K257" s="1">
        <v>1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1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</row>
    <row r="258" spans="7:29" x14ac:dyDescent="0.3">
      <c r="G258" t="s">
        <v>96</v>
      </c>
      <c r="H258" t="s">
        <v>2</v>
      </c>
      <c r="I258" t="s">
        <v>202</v>
      </c>
      <c r="J258" t="s">
        <v>210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</row>
    <row r="259" spans="7:29" x14ac:dyDescent="0.3">
      <c r="G259" t="s">
        <v>97</v>
      </c>
      <c r="H259" t="s">
        <v>2</v>
      </c>
      <c r="I259" t="s">
        <v>202</v>
      </c>
      <c r="J259" t="s">
        <v>210</v>
      </c>
      <c r="K259" s="1">
        <v>1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1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</row>
    <row r="260" spans="7:29" x14ac:dyDescent="0.3">
      <c r="G260" t="s">
        <v>98</v>
      </c>
      <c r="H260" t="s">
        <v>2</v>
      </c>
      <c r="I260" t="s">
        <v>202</v>
      </c>
      <c r="J260" t="s">
        <v>210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</row>
    <row r="261" spans="7:29" x14ac:dyDescent="0.3">
      <c r="G261" t="s">
        <v>99</v>
      </c>
      <c r="H261" t="s">
        <v>2</v>
      </c>
      <c r="I261" t="s">
        <v>202</v>
      </c>
      <c r="J261" t="s">
        <v>210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</row>
    <row r="262" spans="7:29" x14ac:dyDescent="0.3">
      <c r="G262" t="s">
        <v>100</v>
      </c>
      <c r="H262" t="s">
        <v>2</v>
      </c>
      <c r="I262" t="s">
        <v>202</v>
      </c>
      <c r="J262" t="s">
        <v>210</v>
      </c>
      <c r="K262" s="1">
        <v>1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1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</row>
    <row r="263" spans="7:29" x14ac:dyDescent="0.3">
      <c r="G263" t="s">
        <v>101</v>
      </c>
      <c r="H263" t="s">
        <v>2</v>
      </c>
      <c r="I263" t="s">
        <v>202</v>
      </c>
      <c r="J263" t="s">
        <v>210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</row>
    <row r="264" spans="7:29" x14ac:dyDescent="0.3">
      <c r="G264" t="s">
        <v>102</v>
      </c>
      <c r="H264" t="s">
        <v>2</v>
      </c>
      <c r="I264" t="s">
        <v>202</v>
      </c>
      <c r="J264" t="s">
        <v>210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</row>
    <row r="265" spans="7:29" x14ac:dyDescent="0.3">
      <c r="G265" t="s">
        <v>103</v>
      </c>
      <c r="H265" t="s">
        <v>2</v>
      </c>
      <c r="I265" t="s">
        <v>202</v>
      </c>
      <c r="J265" t="s">
        <v>210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</row>
    <row r="266" spans="7:29" x14ac:dyDescent="0.3">
      <c r="G266" t="s">
        <v>104</v>
      </c>
      <c r="H266" t="s">
        <v>2</v>
      </c>
      <c r="I266" t="s">
        <v>202</v>
      </c>
      <c r="J266" t="s">
        <v>210</v>
      </c>
      <c r="K266" s="1">
        <v>1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1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</row>
    <row r="267" spans="7:29" x14ac:dyDescent="0.3">
      <c r="G267" t="s">
        <v>105</v>
      </c>
      <c r="H267" t="s">
        <v>2</v>
      </c>
      <c r="I267" t="s">
        <v>202</v>
      </c>
      <c r="J267" t="s">
        <v>210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</row>
    <row r="268" spans="7:29" x14ac:dyDescent="0.3">
      <c r="G268" t="s">
        <v>106</v>
      </c>
      <c r="H268" t="s">
        <v>2</v>
      </c>
      <c r="I268" t="s">
        <v>202</v>
      </c>
      <c r="J268" t="s">
        <v>210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</row>
    <row r="269" spans="7:29" x14ac:dyDescent="0.3">
      <c r="G269" t="s">
        <v>107</v>
      </c>
      <c r="H269" t="s">
        <v>2</v>
      </c>
      <c r="I269" t="s">
        <v>202</v>
      </c>
      <c r="J269" t="s">
        <v>210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</row>
    <row r="270" spans="7:29" x14ac:dyDescent="0.3">
      <c r="G270" t="s">
        <v>108</v>
      </c>
      <c r="H270" t="s">
        <v>2</v>
      </c>
      <c r="I270" t="s">
        <v>202</v>
      </c>
      <c r="J270" t="s">
        <v>210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</row>
    <row r="271" spans="7:29" x14ac:dyDescent="0.3">
      <c r="G271" t="s">
        <v>109</v>
      </c>
      <c r="H271" t="s">
        <v>2</v>
      </c>
      <c r="I271" t="s">
        <v>202</v>
      </c>
      <c r="J271" t="s">
        <v>210</v>
      </c>
      <c r="K271" s="1">
        <v>1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1</v>
      </c>
      <c r="V271" s="1">
        <v>0</v>
      </c>
      <c r="W271" s="1">
        <v>1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</row>
    <row r="272" spans="7:29" x14ac:dyDescent="0.3">
      <c r="G272" t="s">
        <v>110</v>
      </c>
      <c r="H272" t="s">
        <v>2</v>
      </c>
      <c r="I272" t="s">
        <v>202</v>
      </c>
      <c r="J272" t="s">
        <v>210</v>
      </c>
      <c r="K272" s="1">
        <v>1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1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</row>
    <row r="273" spans="7:29" x14ac:dyDescent="0.3">
      <c r="G273" t="s">
        <v>111</v>
      </c>
      <c r="H273" t="s">
        <v>2</v>
      </c>
      <c r="I273" t="s">
        <v>202</v>
      </c>
      <c r="J273" t="s">
        <v>210</v>
      </c>
      <c r="K273" s="1">
        <v>1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1</v>
      </c>
      <c r="V273" s="1">
        <v>0</v>
      </c>
      <c r="W273" s="1">
        <v>1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</row>
    <row r="274" spans="7:29" x14ac:dyDescent="0.3">
      <c r="G274" t="s">
        <v>112</v>
      </c>
      <c r="H274" t="s">
        <v>2</v>
      </c>
      <c r="I274" t="s">
        <v>202</v>
      </c>
      <c r="J274" t="s">
        <v>210</v>
      </c>
      <c r="K274" s="1">
        <v>1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1</v>
      </c>
      <c r="X274" s="1">
        <v>0</v>
      </c>
      <c r="Y274" s="1">
        <v>0</v>
      </c>
      <c r="Z274" s="1">
        <v>0</v>
      </c>
      <c r="AA274" s="1">
        <v>0</v>
      </c>
      <c r="AB274" s="1">
        <v>1</v>
      </c>
      <c r="AC274" s="1">
        <v>0</v>
      </c>
    </row>
    <row r="275" spans="7:29" x14ac:dyDescent="0.3">
      <c r="G275" t="s">
        <v>113</v>
      </c>
      <c r="H275" t="s">
        <v>2</v>
      </c>
      <c r="I275" t="s">
        <v>202</v>
      </c>
      <c r="J275" t="s">
        <v>210</v>
      </c>
      <c r="K275" s="1">
        <v>1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1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</row>
    <row r="276" spans="7:29" x14ac:dyDescent="0.3">
      <c r="G276" t="s">
        <v>114</v>
      </c>
      <c r="H276" t="s">
        <v>2</v>
      </c>
      <c r="I276" t="s">
        <v>202</v>
      </c>
      <c r="J276" t="s">
        <v>210</v>
      </c>
      <c r="K276" s="1">
        <v>1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1</v>
      </c>
      <c r="AC276" s="1">
        <v>0</v>
      </c>
    </row>
    <row r="277" spans="7:29" x14ac:dyDescent="0.3">
      <c r="G277" t="s">
        <v>115</v>
      </c>
      <c r="H277" t="s">
        <v>2</v>
      </c>
      <c r="I277" t="s">
        <v>202</v>
      </c>
      <c r="J277" t="s">
        <v>210</v>
      </c>
      <c r="K277" s="1">
        <v>1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1</v>
      </c>
      <c r="AC277" s="1">
        <v>0</v>
      </c>
    </row>
    <row r="278" spans="7:29" x14ac:dyDescent="0.3">
      <c r="G278" t="s">
        <v>116</v>
      </c>
      <c r="H278" t="s">
        <v>2</v>
      </c>
      <c r="I278" t="s">
        <v>202</v>
      </c>
      <c r="J278" t="s">
        <v>210</v>
      </c>
      <c r="K278" s="1">
        <v>1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1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</row>
    <row r="279" spans="7:29" x14ac:dyDescent="0.3">
      <c r="G279" t="s">
        <v>117</v>
      </c>
      <c r="H279" t="s">
        <v>2</v>
      </c>
      <c r="I279" t="s">
        <v>202</v>
      </c>
      <c r="J279" t="s">
        <v>210</v>
      </c>
      <c r="K279" s="1">
        <v>1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1</v>
      </c>
      <c r="V279" s="1">
        <v>0</v>
      </c>
      <c r="W279" s="1">
        <v>1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</row>
    <row r="280" spans="7:29" x14ac:dyDescent="0.3">
      <c r="G280" t="s">
        <v>118</v>
      </c>
      <c r="H280" t="s">
        <v>2</v>
      </c>
      <c r="I280" t="s">
        <v>202</v>
      </c>
      <c r="J280" t="s">
        <v>210</v>
      </c>
      <c r="K280" s="1">
        <v>1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1</v>
      </c>
      <c r="X280" s="1">
        <v>0</v>
      </c>
      <c r="Y280" s="1">
        <v>0</v>
      </c>
      <c r="Z280" s="1">
        <v>0</v>
      </c>
      <c r="AA280" s="1">
        <v>0</v>
      </c>
      <c r="AB280" s="1">
        <v>1</v>
      </c>
      <c r="AC280" s="1">
        <v>0</v>
      </c>
    </row>
    <row r="281" spans="7:29" x14ac:dyDescent="0.3">
      <c r="G281" t="s">
        <v>119</v>
      </c>
      <c r="H281" t="s">
        <v>2</v>
      </c>
      <c r="I281" t="s">
        <v>202</v>
      </c>
      <c r="J281" t="s">
        <v>210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</row>
    <row r="282" spans="7:29" x14ac:dyDescent="0.3">
      <c r="G282" t="s">
        <v>120</v>
      </c>
      <c r="H282" t="s">
        <v>2</v>
      </c>
      <c r="I282" t="s">
        <v>202</v>
      </c>
      <c r="J282" t="s">
        <v>210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</row>
    <row r="283" spans="7:29" x14ac:dyDescent="0.3">
      <c r="G283" t="s">
        <v>121</v>
      </c>
      <c r="H283" t="s">
        <v>2</v>
      </c>
      <c r="I283" t="s">
        <v>202</v>
      </c>
      <c r="J283" t="s">
        <v>210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</row>
    <row r="284" spans="7:29" x14ac:dyDescent="0.3">
      <c r="G284" t="s">
        <v>122</v>
      </c>
      <c r="H284" t="s">
        <v>2</v>
      </c>
      <c r="I284" t="s">
        <v>202</v>
      </c>
      <c r="J284" t="s">
        <v>210</v>
      </c>
      <c r="K284" s="1">
        <v>1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1</v>
      </c>
      <c r="X284" s="1">
        <v>0</v>
      </c>
      <c r="Y284" s="1">
        <v>0</v>
      </c>
      <c r="Z284" s="1">
        <v>0</v>
      </c>
      <c r="AA284" s="1">
        <v>0</v>
      </c>
      <c r="AB284" s="1">
        <v>1</v>
      </c>
      <c r="AC284" s="1">
        <v>0</v>
      </c>
    </row>
    <row r="285" spans="7:29" x14ac:dyDescent="0.3">
      <c r="G285" t="s">
        <v>123</v>
      </c>
      <c r="H285" t="s">
        <v>2</v>
      </c>
      <c r="I285" t="s">
        <v>202</v>
      </c>
      <c r="J285" t="s">
        <v>210</v>
      </c>
      <c r="K285" s="1">
        <v>1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1</v>
      </c>
      <c r="V285" s="1">
        <v>0</v>
      </c>
      <c r="W285" s="1">
        <v>1</v>
      </c>
      <c r="X285" s="1">
        <v>0</v>
      </c>
      <c r="Y285" s="1">
        <v>0</v>
      </c>
      <c r="Z285" s="1">
        <v>0</v>
      </c>
      <c r="AA285" s="1">
        <v>0</v>
      </c>
      <c r="AB285" s="1">
        <v>1</v>
      </c>
      <c r="AC285" s="1">
        <v>0</v>
      </c>
    </row>
    <row r="286" spans="7:29" x14ac:dyDescent="0.3">
      <c r="G286" t="s">
        <v>124</v>
      </c>
      <c r="H286" t="s">
        <v>2</v>
      </c>
      <c r="I286" t="s">
        <v>202</v>
      </c>
      <c r="J286" t="s">
        <v>210</v>
      </c>
      <c r="K286" s="1">
        <v>1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1</v>
      </c>
      <c r="U286" s="1">
        <v>1</v>
      </c>
      <c r="V286" s="1">
        <v>0</v>
      </c>
      <c r="W286" s="1">
        <v>1</v>
      </c>
      <c r="X286" s="1">
        <v>0</v>
      </c>
      <c r="Y286" s="1">
        <v>0</v>
      </c>
      <c r="Z286" s="1">
        <v>0</v>
      </c>
      <c r="AA286" s="1">
        <v>1</v>
      </c>
      <c r="AB286" s="1">
        <v>0</v>
      </c>
      <c r="AC286" s="1">
        <v>0</v>
      </c>
    </row>
    <row r="287" spans="7:29" x14ac:dyDescent="0.3">
      <c r="G287" t="s">
        <v>125</v>
      </c>
      <c r="H287" t="s">
        <v>2</v>
      </c>
      <c r="I287" t="s">
        <v>202</v>
      </c>
      <c r="J287" t="s">
        <v>210</v>
      </c>
      <c r="K287" s="1">
        <v>1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1</v>
      </c>
      <c r="X287" s="1">
        <v>0</v>
      </c>
      <c r="Y287" s="1">
        <v>0</v>
      </c>
      <c r="Z287" s="1">
        <v>0</v>
      </c>
      <c r="AA287" s="1">
        <v>0</v>
      </c>
      <c r="AB287" s="1">
        <v>1</v>
      </c>
      <c r="AC287" s="1">
        <v>0</v>
      </c>
    </row>
    <row r="288" spans="7:29" x14ac:dyDescent="0.3">
      <c r="G288" t="s">
        <v>126</v>
      </c>
      <c r="H288" t="s">
        <v>2</v>
      </c>
      <c r="I288" t="s">
        <v>202</v>
      </c>
      <c r="J288" t="s">
        <v>210</v>
      </c>
      <c r="K288" s="1">
        <v>1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1</v>
      </c>
      <c r="X288" s="1">
        <v>0</v>
      </c>
      <c r="Y288" s="1">
        <v>0</v>
      </c>
      <c r="Z288" s="1">
        <v>0</v>
      </c>
      <c r="AA288" s="1">
        <v>0</v>
      </c>
      <c r="AB288" s="1">
        <v>1</v>
      </c>
      <c r="AC288" s="1">
        <v>0</v>
      </c>
    </row>
    <row r="289" spans="7:29" x14ac:dyDescent="0.3">
      <c r="G289" t="s">
        <v>127</v>
      </c>
      <c r="H289" t="s">
        <v>2</v>
      </c>
      <c r="I289" t="s">
        <v>202</v>
      </c>
      <c r="J289" t="s">
        <v>210</v>
      </c>
      <c r="K289" s="1">
        <v>1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1</v>
      </c>
      <c r="AC289" s="1">
        <v>0</v>
      </c>
    </row>
    <row r="290" spans="7:29" x14ac:dyDescent="0.3">
      <c r="G290" t="s">
        <v>128</v>
      </c>
      <c r="H290" t="s">
        <v>2</v>
      </c>
      <c r="I290" t="s">
        <v>202</v>
      </c>
      <c r="J290" t="s">
        <v>210</v>
      </c>
      <c r="K290" s="1">
        <v>1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1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</row>
    <row r="291" spans="7:29" x14ac:dyDescent="0.3">
      <c r="G291" t="s">
        <v>129</v>
      </c>
      <c r="H291" t="s">
        <v>2</v>
      </c>
      <c r="I291" t="s">
        <v>202</v>
      </c>
      <c r="J291" t="s">
        <v>210</v>
      </c>
      <c r="K291" s="1">
        <v>1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1</v>
      </c>
      <c r="U291" s="1">
        <v>1</v>
      </c>
      <c r="V291" s="1">
        <v>0</v>
      </c>
      <c r="W291" s="1">
        <v>1</v>
      </c>
      <c r="X291" s="1">
        <v>0</v>
      </c>
      <c r="Y291" s="1">
        <v>1</v>
      </c>
      <c r="Z291" s="1">
        <v>1</v>
      </c>
      <c r="AA291" s="1">
        <v>0</v>
      </c>
      <c r="AB291" s="1">
        <v>1</v>
      </c>
      <c r="AC291" s="1">
        <v>0</v>
      </c>
    </row>
    <row r="292" spans="7:29" x14ac:dyDescent="0.3">
      <c r="G292" t="s">
        <v>130</v>
      </c>
      <c r="H292" t="s">
        <v>2</v>
      </c>
      <c r="I292" t="s">
        <v>202</v>
      </c>
      <c r="J292" t="s">
        <v>210</v>
      </c>
      <c r="K292" s="1">
        <v>1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1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</row>
    <row r="293" spans="7:29" x14ac:dyDescent="0.3">
      <c r="G293" t="s">
        <v>131</v>
      </c>
      <c r="H293" t="s">
        <v>2</v>
      </c>
      <c r="I293" t="s">
        <v>202</v>
      </c>
      <c r="J293" t="s">
        <v>210</v>
      </c>
      <c r="K293" s="1">
        <v>1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1</v>
      </c>
      <c r="X293" s="1">
        <v>0</v>
      </c>
      <c r="Y293" s="1">
        <v>0</v>
      </c>
      <c r="Z293" s="1">
        <v>0</v>
      </c>
      <c r="AA293" s="1">
        <v>0</v>
      </c>
      <c r="AB293" s="1">
        <v>1</v>
      </c>
      <c r="AC293" s="1">
        <v>0</v>
      </c>
    </row>
    <row r="294" spans="7:29" x14ac:dyDescent="0.3">
      <c r="G294" t="s">
        <v>132</v>
      </c>
      <c r="H294" t="s">
        <v>2</v>
      </c>
      <c r="I294" t="s">
        <v>202</v>
      </c>
      <c r="J294" t="s">
        <v>210</v>
      </c>
      <c r="K294" s="1">
        <v>1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1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</row>
    <row r="295" spans="7:29" x14ac:dyDescent="0.3">
      <c r="G295" t="s">
        <v>133</v>
      </c>
      <c r="H295" t="s">
        <v>2</v>
      </c>
      <c r="I295" t="s">
        <v>202</v>
      </c>
      <c r="J295" t="s">
        <v>210</v>
      </c>
      <c r="K295" s="1">
        <v>1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1</v>
      </c>
      <c r="X295" s="1">
        <v>0</v>
      </c>
      <c r="Y295" s="1">
        <v>0</v>
      </c>
      <c r="Z295" s="1">
        <v>1</v>
      </c>
      <c r="AA295" s="1">
        <v>0</v>
      </c>
      <c r="AB295" s="1">
        <v>1</v>
      </c>
      <c r="AC295" s="1">
        <v>0</v>
      </c>
    </row>
    <row r="296" spans="7:29" x14ac:dyDescent="0.3">
      <c r="G296" t="s">
        <v>134</v>
      </c>
      <c r="H296" t="s">
        <v>2</v>
      </c>
      <c r="I296" t="s">
        <v>202</v>
      </c>
      <c r="J296" t="s">
        <v>210</v>
      </c>
      <c r="K296" s="1">
        <v>1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1</v>
      </c>
      <c r="X296" s="1">
        <v>0</v>
      </c>
      <c r="Y296" s="1">
        <v>0</v>
      </c>
      <c r="Z296" s="1">
        <v>0</v>
      </c>
      <c r="AA296" s="1">
        <v>0</v>
      </c>
      <c r="AB296" s="1">
        <v>1</v>
      </c>
      <c r="AC296" s="1">
        <v>0</v>
      </c>
    </row>
    <row r="297" spans="7:29" x14ac:dyDescent="0.3">
      <c r="G297" t="s">
        <v>135</v>
      </c>
      <c r="H297" t="s">
        <v>2</v>
      </c>
      <c r="I297" t="s">
        <v>202</v>
      </c>
      <c r="J297" t="s">
        <v>210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</row>
    <row r="298" spans="7:29" x14ac:dyDescent="0.3">
      <c r="G298" t="s">
        <v>136</v>
      </c>
      <c r="H298" t="s">
        <v>2</v>
      </c>
      <c r="I298" t="s">
        <v>202</v>
      </c>
      <c r="J298" t="s">
        <v>210</v>
      </c>
      <c r="K298" s="1">
        <v>1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1</v>
      </c>
      <c r="U298" s="1">
        <v>1</v>
      </c>
      <c r="V298" s="1">
        <v>0</v>
      </c>
      <c r="W298" s="1">
        <v>1</v>
      </c>
      <c r="X298" s="1">
        <v>0</v>
      </c>
      <c r="Y298" s="1">
        <v>0</v>
      </c>
      <c r="Z298" s="1">
        <v>0</v>
      </c>
      <c r="AA298" s="1">
        <v>0</v>
      </c>
      <c r="AB298" s="1">
        <v>1</v>
      </c>
      <c r="AC298" s="1">
        <v>0</v>
      </c>
    </row>
    <row r="299" spans="7:29" x14ac:dyDescent="0.3">
      <c r="G299" t="s">
        <v>137</v>
      </c>
      <c r="H299" t="s">
        <v>2</v>
      </c>
      <c r="I299" t="s">
        <v>202</v>
      </c>
      <c r="J299" t="s">
        <v>210</v>
      </c>
      <c r="K299" s="1">
        <v>1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1</v>
      </c>
      <c r="AC299" s="1">
        <v>0</v>
      </c>
    </row>
    <row r="300" spans="7:29" x14ac:dyDescent="0.3">
      <c r="G300" t="s">
        <v>138</v>
      </c>
      <c r="H300" t="s">
        <v>2</v>
      </c>
      <c r="I300" t="s">
        <v>202</v>
      </c>
      <c r="J300" t="s">
        <v>210</v>
      </c>
      <c r="K300" s="1">
        <v>1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1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</row>
    <row r="301" spans="7:29" x14ac:dyDescent="0.3">
      <c r="G301" t="s">
        <v>139</v>
      </c>
      <c r="H301" t="s">
        <v>2</v>
      </c>
      <c r="I301" t="s">
        <v>202</v>
      </c>
      <c r="J301" t="s">
        <v>210</v>
      </c>
      <c r="K301" s="1">
        <v>1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1</v>
      </c>
      <c r="AC301" s="1">
        <v>0</v>
      </c>
    </row>
    <row r="302" spans="7:29" x14ac:dyDescent="0.3">
      <c r="G302" t="s">
        <v>140</v>
      </c>
      <c r="H302" t="s">
        <v>2</v>
      </c>
      <c r="I302" t="s">
        <v>202</v>
      </c>
      <c r="J302" t="s">
        <v>210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</row>
    <row r="303" spans="7:29" x14ac:dyDescent="0.3">
      <c r="G303" t="s">
        <v>141</v>
      </c>
      <c r="H303" t="s">
        <v>2</v>
      </c>
      <c r="I303" t="s">
        <v>202</v>
      </c>
      <c r="J303" t="s">
        <v>210</v>
      </c>
      <c r="K303" s="1">
        <v>1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1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</row>
    <row r="304" spans="7:29" x14ac:dyDescent="0.3">
      <c r="G304" t="s">
        <v>142</v>
      </c>
      <c r="H304" t="s">
        <v>2</v>
      </c>
      <c r="I304" t="s">
        <v>202</v>
      </c>
      <c r="J304" t="s">
        <v>210</v>
      </c>
      <c r="K304" s="1">
        <v>1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1</v>
      </c>
      <c r="AC304" s="1">
        <v>0</v>
      </c>
    </row>
    <row r="305" spans="7:29" x14ac:dyDescent="0.3">
      <c r="G305" t="s">
        <v>143</v>
      </c>
      <c r="H305" t="s">
        <v>2</v>
      </c>
      <c r="I305" t="s">
        <v>202</v>
      </c>
      <c r="J305" t="s">
        <v>210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</row>
    <row r="306" spans="7:29" x14ac:dyDescent="0.3">
      <c r="G306" t="s">
        <v>144</v>
      </c>
      <c r="H306" t="s">
        <v>2</v>
      </c>
      <c r="I306" t="s">
        <v>202</v>
      </c>
      <c r="J306" t="s">
        <v>210</v>
      </c>
      <c r="K306" s="1">
        <v>1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1</v>
      </c>
      <c r="AC306" s="1">
        <v>0</v>
      </c>
    </row>
    <row r="307" spans="7:29" x14ac:dyDescent="0.3">
      <c r="G307" t="s">
        <v>145</v>
      </c>
      <c r="H307" t="s">
        <v>2</v>
      </c>
      <c r="I307" t="s">
        <v>202</v>
      </c>
      <c r="J307" t="s">
        <v>210</v>
      </c>
      <c r="K307" s="1">
        <v>1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1</v>
      </c>
      <c r="X307" s="1">
        <v>0</v>
      </c>
      <c r="Y307" s="1">
        <v>0</v>
      </c>
      <c r="Z307" s="1">
        <v>0</v>
      </c>
      <c r="AA307" s="1">
        <v>0</v>
      </c>
      <c r="AB307" s="1">
        <v>1</v>
      </c>
      <c r="AC307" s="1">
        <v>0</v>
      </c>
    </row>
    <row r="308" spans="7:29" x14ac:dyDescent="0.3">
      <c r="G308" t="s">
        <v>146</v>
      </c>
      <c r="H308" t="s">
        <v>2</v>
      </c>
      <c r="I308" t="s">
        <v>202</v>
      </c>
      <c r="J308" t="s">
        <v>210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</row>
    <row r="309" spans="7:29" x14ac:dyDescent="0.3">
      <c r="G309" t="s">
        <v>147</v>
      </c>
      <c r="H309" t="s">
        <v>2</v>
      </c>
      <c r="I309" t="s">
        <v>202</v>
      </c>
      <c r="J309" t="s">
        <v>210</v>
      </c>
      <c r="K309" s="1">
        <v>1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1</v>
      </c>
      <c r="AA309" s="1">
        <v>0</v>
      </c>
      <c r="AB309" s="1">
        <v>1</v>
      </c>
      <c r="AC309" s="1">
        <v>0</v>
      </c>
    </row>
    <row r="310" spans="7:29" x14ac:dyDescent="0.3">
      <c r="G310" t="s">
        <v>148</v>
      </c>
      <c r="H310" t="s">
        <v>2</v>
      </c>
      <c r="I310" t="s">
        <v>202</v>
      </c>
      <c r="J310" t="s">
        <v>210</v>
      </c>
      <c r="K310" s="1">
        <v>1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1</v>
      </c>
      <c r="AC310" s="1">
        <v>0</v>
      </c>
    </row>
    <row r="311" spans="7:29" x14ac:dyDescent="0.3">
      <c r="G311" t="s">
        <v>149</v>
      </c>
      <c r="H311" t="s">
        <v>2</v>
      </c>
      <c r="I311" t="s">
        <v>202</v>
      </c>
      <c r="J311" t="s">
        <v>210</v>
      </c>
      <c r="K311" s="1">
        <v>1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1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</row>
    <row r="312" spans="7:29" x14ac:dyDescent="0.3">
      <c r="G312" t="s">
        <v>150</v>
      </c>
      <c r="H312" t="s">
        <v>2</v>
      </c>
      <c r="I312" t="s">
        <v>202</v>
      </c>
      <c r="J312" t="s">
        <v>210</v>
      </c>
      <c r="K312" s="1">
        <v>1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1</v>
      </c>
      <c r="X312" s="1">
        <v>0</v>
      </c>
      <c r="Y312" s="1">
        <v>0</v>
      </c>
      <c r="Z312" s="1">
        <v>0</v>
      </c>
      <c r="AA312" s="1">
        <v>0</v>
      </c>
      <c r="AB312" s="1">
        <v>1</v>
      </c>
      <c r="AC312" s="1">
        <v>0</v>
      </c>
    </row>
    <row r="313" spans="7:29" x14ac:dyDescent="0.3">
      <c r="G313" t="s">
        <v>151</v>
      </c>
      <c r="H313" t="s">
        <v>2</v>
      </c>
      <c r="I313" t="s">
        <v>202</v>
      </c>
      <c r="J313" t="s">
        <v>210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</row>
    <row r="314" spans="7:29" x14ac:dyDescent="0.3">
      <c r="G314" t="s">
        <v>152</v>
      </c>
      <c r="H314" t="s">
        <v>2</v>
      </c>
      <c r="I314" t="s">
        <v>202</v>
      </c>
      <c r="J314" t="s">
        <v>210</v>
      </c>
      <c r="K314" s="1">
        <v>1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1</v>
      </c>
      <c r="U314" s="1">
        <v>1</v>
      </c>
      <c r="V314" s="1">
        <v>0</v>
      </c>
      <c r="W314" s="1">
        <v>1</v>
      </c>
      <c r="X314" s="1">
        <v>0</v>
      </c>
      <c r="Y314" s="1">
        <v>0</v>
      </c>
      <c r="Z314" s="1">
        <v>0</v>
      </c>
      <c r="AA314" s="1">
        <v>1</v>
      </c>
      <c r="AB314" s="1">
        <v>0</v>
      </c>
      <c r="AC314" s="1">
        <v>0</v>
      </c>
    </row>
    <row r="315" spans="7:29" x14ac:dyDescent="0.3">
      <c r="G315" t="s">
        <v>153</v>
      </c>
      <c r="H315" t="s">
        <v>2</v>
      </c>
      <c r="I315" t="s">
        <v>202</v>
      </c>
      <c r="J315" t="s">
        <v>210</v>
      </c>
      <c r="K315" s="1">
        <v>1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1</v>
      </c>
      <c r="U315" s="1">
        <v>1</v>
      </c>
      <c r="V315" s="1">
        <v>0</v>
      </c>
      <c r="W315" s="1">
        <v>1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</row>
    <row r="316" spans="7:29" x14ac:dyDescent="0.3">
      <c r="G316" t="s">
        <v>154</v>
      </c>
      <c r="H316" t="s">
        <v>2</v>
      </c>
      <c r="I316" t="s">
        <v>202</v>
      </c>
      <c r="J316" t="s">
        <v>210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</row>
    <row r="317" spans="7:29" x14ac:dyDescent="0.3">
      <c r="G317" t="s">
        <v>155</v>
      </c>
      <c r="H317" t="s">
        <v>2</v>
      </c>
      <c r="I317" t="s">
        <v>202</v>
      </c>
      <c r="J317" t="s">
        <v>210</v>
      </c>
      <c r="K317" s="1">
        <v>1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1</v>
      </c>
      <c r="V317" s="1">
        <v>0</v>
      </c>
      <c r="W317" s="1">
        <v>1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</row>
    <row r="318" spans="7:29" x14ac:dyDescent="0.3">
      <c r="G318" t="s">
        <v>156</v>
      </c>
      <c r="H318" t="s">
        <v>2</v>
      </c>
      <c r="I318" t="s">
        <v>202</v>
      </c>
      <c r="J318" t="s">
        <v>210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</row>
    <row r="319" spans="7:29" x14ac:dyDescent="0.3">
      <c r="G319" t="s">
        <v>157</v>
      </c>
      <c r="H319" t="s">
        <v>2</v>
      </c>
      <c r="I319" t="s">
        <v>202</v>
      </c>
      <c r="J319" t="s">
        <v>210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</row>
    <row r="320" spans="7:29" x14ac:dyDescent="0.3">
      <c r="G320" t="s">
        <v>158</v>
      </c>
      <c r="H320" t="s">
        <v>2</v>
      </c>
      <c r="I320" t="s">
        <v>202</v>
      </c>
      <c r="J320" t="s">
        <v>210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</row>
    <row r="321" spans="7:29" x14ac:dyDescent="0.3">
      <c r="G321" t="s">
        <v>159</v>
      </c>
      <c r="H321" t="s">
        <v>2</v>
      </c>
      <c r="I321" t="s">
        <v>202</v>
      </c>
      <c r="J321" t="s">
        <v>210</v>
      </c>
      <c r="K321" s="1">
        <v>1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1</v>
      </c>
      <c r="U321" s="1">
        <v>1</v>
      </c>
      <c r="V321" s="1">
        <v>0</v>
      </c>
      <c r="W321" s="1">
        <v>1</v>
      </c>
      <c r="X321" s="1">
        <v>0</v>
      </c>
      <c r="Y321" s="1">
        <v>0</v>
      </c>
      <c r="Z321" s="1">
        <v>0</v>
      </c>
      <c r="AA321" s="1">
        <v>1</v>
      </c>
      <c r="AB321" s="1">
        <v>1</v>
      </c>
      <c r="AC321" s="1">
        <v>0</v>
      </c>
    </row>
    <row r="322" spans="7:29" x14ac:dyDescent="0.3">
      <c r="G322" t="s">
        <v>160</v>
      </c>
      <c r="H322" t="s">
        <v>2</v>
      </c>
      <c r="I322" t="s">
        <v>202</v>
      </c>
      <c r="J322" t="s">
        <v>210</v>
      </c>
      <c r="K322" s="1">
        <v>1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1</v>
      </c>
      <c r="U322" s="1">
        <v>1</v>
      </c>
      <c r="V322" s="1">
        <v>1</v>
      </c>
      <c r="W322" s="1">
        <v>1</v>
      </c>
      <c r="X322" s="1">
        <v>1</v>
      </c>
      <c r="Y322" s="1">
        <v>0</v>
      </c>
      <c r="Z322" s="1">
        <v>0</v>
      </c>
      <c r="AA322" s="1">
        <v>1</v>
      </c>
      <c r="AB322" s="1">
        <v>1</v>
      </c>
      <c r="AC322" s="1">
        <v>0</v>
      </c>
    </row>
    <row r="323" spans="7:29" x14ac:dyDescent="0.3">
      <c r="G323" t="s">
        <v>161</v>
      </c>
      <c r="H323" t="s">
        <v>2</v>
      </c>
      <c r="I323" t="s">
        <v>202</v>
      </c>
      <c r="J323" t="s">
        <v>210</v>
      </c>
      <c r="K323" s="1">
        <v>1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1</v>
      </c>
      <c r="AC323" s="1">
        <v>0</v>
      </c>
    </row>
    <row r="324" spans="7:29" x14ac:dyDescent="0.3">
      <c r="G324" t="s">
        <v>162</v>
      </c>
      <c r="H324" t="s">
        <v>2</v>
      </c>
      <c r="I324" t="s">
        <v>202</v>
      </c>
      <c r="J324" t="s">
        <v>210</v>
      </c>
      <c r="K324" s="1">
        <v>1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1</v>
      </c>
      <c r="U324" s="1">
        <v>1</v>
      </c>
      <c r="V324" s="1">
        <v>1</v>
      </c>
      <c r="W324" s="1">
        <v>1</v>
      </c>
      <c r="X324" s="1">
        <v>1</v>
      </c>
      <c r="Y324" s="1">
        <v>0</v>
      </c>
      <c r="Z324" s="1">
        <v>0</v>
      </c>
      <c r="AA324" s="1">
        <v>1</v>
      </c>
      <c r="AB324" s="1">
        <v>1</v>
      </c>
      <c r="AC324" s="1">
        <v>0</v>
      </c>
    </row>
    <row r="325" spans="7:29" x14ac:dyDescent="0.3">
      <c r="G325" t="s">
        <v>163</v>
      </c>
      <c r="H325" t="s">
        <v>2</v>
      </c>
      <c r="I325" t="s">
        <v>202</v>
      </c>
      <c r="J325" t="s">
        <v>210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</row>
    <row r="326" spans="7:29" x14ac:dyDescent="0.3">
      <c r="G326" t="s">
        <v>164</v>
      </c>
      <c r="H326" t="s">
        <v>2</v>
      </c>
      <c r="I326" t="s">
        <v>202</v>
      </c>
      <c r="J326" t="s">
        <v>210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</row>
    <row r="327" spans="7:29" x14ac:dyDescent="0.3">
      <c r="G327" t="s">
        <v>165</v>
      </c>
      <c r="H327" t="s">
        <v>2</v>
      </c>
      <c r="I327" t="s">
        <v>202</v>
      </c>
      <c r="J327" t="s">
        <v>210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</row>
    <row r="328" spans="7:29" x14ac:dyDescent="0.3">
      <c r="G328" t="s">
        <v>166</v>
      </c>
      <c r="H328" t="s">
        <v>2</v>
      </c>
      <c r="I328" t="s">
        <v>202</v>
      </c>
      <c r="J328" t="s">
        <v>210</v>
      </c>
      <c r="K328" s="1">
        <v>1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1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</row>
    <row r="329" spans="7:29" x14ac:dyDescent="0.3">
      <c r="G329" t="s">
        <v>167</v>
      </c>
      <c r="H329" t="s">
        <v>2</v>
      </c>
      <c r="I329" t="s">
        <v>202</v>
      </c>
      <c r="J329" t="s">
        <v>210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</row>
    <row r="330" spans="7:29" x14ac:dyDescent="0.3">
      <c r="G330" t="s">
        <v>168</v>
      </c>
      <c r="H330" t="s">
        <v>2</v>
      </c>
      <c r="I330" t="s">
        <v>202</v>
      </c>
      <c r="J330" t="s">
        <v>210</v>
      </c>
      <c r="K330" s="1">
        <v>1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1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</row>
    <row r="331" spans="7:29" x14ac:dyDescent="0.3">
      <c r="G331" t="s">
        <v>169</v>
      </c>
      <c r="H331" t="s">
        <v>2</v>
      </c>
      <c r="I331" t="s">
        <v>202</v>
      </c>
      <c r="J331" t="s">
        <v>210</v>
      </c>
      <c r="K331" s="1">
        <v>1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1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</row>
    <row r="332" spans="7:29" x14ac:dyDescent="0.3">
      <c r="G332" t="s">
        <v>170</v>
      </c>
      <c r="H332" t="s">
        <v>2</v>
      </c>
      <c r="I332" t="s">
        <v>202</v>
      </c>
      <c r="J332" t="s">
        <v>210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</row>
    <row r="333" spans="7:29" x14ac:dyDescent="0.3">
      <c r="G333" t="s">
        <v>171</v>
      </c>
      <c r="H333" t="s">
        <v>2</v>
      </c>
      <c r="I333" t="s">
        <v>202</v>
      </c>
      <c r="J333" t="s">
        <v>210</v>
      </c>
      <c r="K333" s="1">
        <v>1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1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</row>
    <row r="334" spans="7:29" x14ac:dyDescent="0.3">
      <c r="G334" t="s">
        <v>172</v>
      </c>
      <c r="H334" t="s">
        <v>2</v>
      </c>
      <c r="I334" t="s">
        <v>202</v>
      </c>
      <c r="J334" t="s">
        <v>210</v>
      </c>
      <c r="K334" s="1">
        <v>1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1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</row>
    <row r="335" spans="7:29" x14ac:dyDescent="0.3">
      <c r="G335" t="s">
        <v>173</v>
      </c>
      <c r="H335" t="s">
        <v>2</v>
      </c>
      <c r="I335" t="s">
        <v>202</v>
      </c>
      <c r="J335" t="s">
        <v>210</v>
      </c>
      <c r="K335" s="1">
        <v>1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1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</row>
    <row r="336" spans="7:29" x14ac:dyDescent="0.3">
      <c r="G336" t="s">
        <v>174</v>
      </c>
      <c r="H336" t="s">
        <v>2</v>
      </c>
      <c r="I336" t="s">
        <v>202</v>
      </c>
      <c r="J336" t="s">
        <v>210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</row>
    <row r="337" spans="7:29" x14ac:dyDescent="0.3">
      <c r="G337" t="s">
        <v>175</v>
      </c>
      <c r="H337" t="s">
        <v>2</v>
      </c>
      <c r="I337" t="s">
        <v>202</v>
      </c>
      <c r="J337" t="s">
        <v>210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</row>
    <row r="338" spans="7:29" x14ac:dyDescent="0.3">
      <c r="G338" t="s">
        <v>176</v>
      </c>
      <c r="H338" t="s">
        <v>2</v>
      </c>
      <c r="I338" t="s">
        <v>202</v>
      </c>
      <c r="J338" t="s">
        <v>210</v>
      </c>
      <c r="K338" s="1">
        <v>1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1</v>
      </c>
      <c r="U338" s="1">
        <v>1</v>
      </c>
      <c r="V338" s="1">
        <v>1</v>
      </c>
      <c r="W338" s="1">
        <v>1</v>
      </c>
      <c r="X338" s="1">
        <v>0</v>
      </c>
      <c r="Y338" s="1">
        <v>0</v>
      </c>
      <c r="Z338" s="1">
        <v>0</v>
      </c>
      <c r="AA338" s="1">
        <v>1</v>
      </c>
      <c r="AB338" s="1">
        <v>1</v>
      </c>
      <c r="AC338" s="1">
        <v>0</v>
      </c>
    </row>
    <row r="339" spans="7:29" x14ac:dyDescent="0.3">
      <c r="G339" t="s">
        <v>177</v>
      </c>
      <c r="H339" t="s">
        <v>2</v>
      </c>
      <c r="I339" t="s">
        <v>202</v>
      </c>
      <c r="J339" t="s">
        <v>210</v>
      </c>
      <c r="K339" s="1">
        <v>1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1</v>
      </c>
      <c r="X339" s="1">
        <v>0</v>
      </c>
      <c r="Y339" s="1">
        <v>0</v>
      </c>
      <c r="Z339" s="1">
        <v>0</v>
      </c>
      <c r="AA339" s="1">
        <v>0</v>
      </c>
      <c r="AB339" s="1">
        <v>1</v>
      </c>
      <c r="AC339" s="1">
        <v>0</v>
      </c>
    </row>
    <row r="340" spans="7:29" x14ac:dyDescent="0.3">
      <c r="G340" t="s">
        <v>178</v>
      </c>
      <c r="H340" t="s">
        <v>2</v>
      </c>
      <c r="I340" t="s">
        <v>202</v>
      </c>
      <c r="J340" t="s">
        <v>210</v>
      </c>
      <c r="K340" s="1">
        <v>1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1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</row>
    <row r="341" spans="7:29" x14ac:dyDescent="0.3">
      <c r="G341" t="s">
        <v>179</v>
      </c>
      <c r="H341" t="s">
        <v>2</v>
      </c>
      <c r="I341" t="s">
        <v>202</v>
      </c>
      <c r="J341" t="s">
        <v>210</v>
      </c>
      <c r="K341" s="1">
        <v>1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1</v>
      </c>
      <c r="V341" s="1">
        <v>0</v>
      </c>
      <c r="W341" s="1">
        <v>1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</row>
    <row r="342" spans="7:29" x14ac:dyDescent="0.3">
      <c r="G342" t="s">
        <v>180</v>
      </c>
      <c r="H342" t="s">
        <v>2</v>
      </c>
      <c r="I342" t="s">
        <v>202</v>
      </c>
      <c r="J342" t="s">
        <v>210</v>
      </c>
      <c r="K342" s="1">
        <v>1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1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</row>
    <row r="343" spans="7:29" x14ac:dyDescent="0.3">
      <c r="G343" t="s">
        <v>181</v>
      </c>
      <c r="H343" t="s">
        <v>2</v>
      </c>
      <c r="I343" t="s">
        <v>202</v>
      </c>
      <c r="J343" t="s">
        <v>210</v>
      </c>
      <c r="K343" s="1">
        <v>1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1</v>
      </c>
      <c r="V343" s="1">
        <v>0</v>
      </c>
      <c r="W343" s="1">
        <v>1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</row>
    <row r="344" spans="7:29" x14ac:dyDescent="0.3">
      <c r="G344" t="s">
        <v>182</v>
      </c>
      <c r="H344" t="s">
        <v>2</v>
      </c>
      <c r="I344" t="s">
        <v>202</v>
      </c>
      <c r="J344" t="s">
        <v>210</v>
      </c>
      <c r="K344" s="1">
        <v>1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1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</row>
    <row r="345" spans="7:29" x14ac:dyDescent="0.3">
      <c r="G345" t="s">
        <v>183</v>
      </c>
      <c r="H345" t="s">
        <v>2</v>
      </c>
      <c r="I345" t="s">
        <v>202</v>
      </c>
      <c r="J345" t="s">
        <v>210</v>
      </c>
      <c r="K345" s="1">
        <v>1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1</v>
      </c>
      <c r="V345" s="1">
        <v>0</v>
      </c>
      <c r="W345" s="1">
        <v>1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</row>
    <row r="346" spans="7:29" x14ac:dyDescent="0.3">
      <c r="G346" t="s">
        <v>184</v>
      </c>
      <c r="H346" t="s">
        <v>2</v>
      </c>
      <c r="I346" t="s">
        <v>202</v>
      </c>
      <c r="J346" t="s">
        <v>210</v>
      </c>
      <c r="K346" s="1">
        <v>1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1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</row>
    <row r="347" spans="7:29" x14ac:dyDescent="0.3">
      <c r="G347" t="s">
        <v>185</v>
      </c>
      <c r="H347" t="s">
        <v>2</v>
      </c>
      <c r="I347" t="s">
        <v>202</v>
      </c>
      <c r="J347" t="s">
        <v>210</v>
      </c>
      <c r="K347" s="1">
        <v>1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1</v>
      </c>
      <c r="V347" s="1">
        <v>0</v>
      </c>
      <c r="W347" s="1">
        <v>1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</row>
    <row r="348" spans="7:29" x14ac:dyDescent="0.3">
      <c r="G348" t="s">
        <v>186</v>
      </c>
      <c r="H348" t="s">
        <v>2</v>
      </c>
      <c r="I348" t="s">
        <v>202</v>
      </c>
      <c r="J348" t="s">
        <v>210</v>
      </c>
      <c r="K348" s="1">
        <v>1</v>
      </c>
      <c r="L348" s="1">
        <v>0</v>
      </c>
      <c r="M348" s="1">
        <v>0</v>
      </c>
      <c r="N348" s="1">
        <v>0</v>
      </c>
      <c r="O348" s="1">
        <v>1</v>
      </c>
      <c r="P348" s="1">
        <v>0</v>
      </c>
      <c r="Q348" s="1">
        <v>0</v>
      </c>
      <c r="R348" s="1">
        <v>0</v>
      </c>
      <c r="S348" s="1">
        <v>0</v>
      </c>
      <c r="T348" s="1">
        <v>1</v>
      </c>
      <c r="U348" s="1">
        <v>1</v>
      </c>
      <c r="V348" s="1">
        <v>0</v>
      </c>
      <c r="W348" s="1">
        <v>1</v>
      </c>
      <c r="X348" s="1">
        <v>0</v>
      </c>
      <c r="Y348" s="1">
        <v>0</v>
      </c>
      <c r="Z348" s="1">
        <v>0</v>
      </c>
      <c r="AA348" s="1">
        <v>1</v>
      </c>
      <c r="AB348" s="1">
        <v>0</v>
      </c>
      <c r="AC348" s="1">
        <v>0</v>
      </c>
    </row>
    <row r="349" spans="7:29" x14ac:dyDescent="0.3">
      <c r="G349" t="s">
        <v>187</v>
      </c>
      <c r="H349" t="s">
        <v>2</v>
      </c>
      <c r="I349" t="s">
        <v>202</v>
      </c>
      <c r="J349" t="s">
        <v>210</v>
      </c>
      <c r="K349" s="1">
        <v>1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1</v>
      </c>
      <c r="U349" s="1">
        <v>1</v>
      </c>
      <c r="V349" s="1">
        <v>1</v>
      </c>
      <c r="W349" s="1">
        <v>1</v>
      </c>
      <c r="X349" s="1">
        <v>1</v>
      </c>
      <c r="Y349" s="1">
        <v>0</v>
      </c>
      <c r="Z349" s="1">
        <v>0</v>
      </c>
      <c r="AA349" s="1">
        <v>1</v>
      </c>
      <c r="AB349" s="1">
        <v>0</v>
      </c>
      <c r="AC349" s="1">
        <v>0</v>
      </c>
    </row>
    <row r="350" spans="7:29" x14ac:dyDescent="0.3">
      <c r="G350" t="s">
        <v>188</v>
      </c>
      <c r="H350" t="s">
        <v>2</v>
      </c>
      <c r="I350" t="s">
        <v>202</v>
      </c>
      <c r="J350" t="s">
        <v>210</v>
      </c>
      <c r="K350" s="1">
        <v>1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1</v>
      </c>
      <c r="V350" s="1">
        <v>0</v>
      </c>
      <c r="W350" s="1">
        <v>1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</row>
    <row r="351" spans="7:29" x14ac:dyDescent="0.3">
      <c r="G351" t="s">
        <v>189</v>
      </c>
      <c r="H351" t="s">
        <v>2</v>
      </c>
      <c r="I351" t="s">
        <v>202</v>
      </c>
      <c r="J351" t="s">
        <v>210</v>
      </c>
      <c r="K351" s="1">
        <v>1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1</v>
      </c>
      <c r="U351" s="1">
        <v>1</v>
      </c>
      <c r="V351" s="1">
        <v>0</v>
      </c>
      <c r="W351" s="1">
        <v>1</v>
      </c>
      <c r="X351" s="1">
        <v>0</v>
      </c>
      <c r="Y351" s="1">
        <v>0</v>
      </c>
      <c r="Z351" s="1">
        <v>0</v>
      </c>
      <c r="AA351" s="1">
        <v>1</v>
      </c>
      <c r="AB351" s="1">
        <v>1</v>
      </c>
      <c r="AC351" s="1">
        <v>0</v>
      </c>
    </row>
    <row r="352" spans="7:29" x14ac:dyDescent="0.3">
      <c r="G352" t="s">
        <v>190</v>
      </c>
      <c r="H352" t="s">
        <v>2</v>
      </c>
      <c r="I352" t="s">
        <v>202</v>
      </c>
      <c r="J352" t="s">
        <v>210</v>
      </c>
      <c r="K352" s="1">
        <v>1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1</v>
      </c>
      <c r="U352" s="1">
        <v>1</v>
      </c>
      <c r="V352" s="1">
        <v>0</v>
      </c>
      <c r="W352" s="1">
        <v>1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</row>
    <row r="353" spans="7:29" x14ac:dyDescent="0.3">
      <c r="G353" t="s">
        <v>191</v>
      </c>
      <c r="H353" t="s">
        <v>2</v>
      </c>
      <c r="I353" t="s">
        <v>202</v>
      </c>
      <c r="J353" t="s">
        <v>210</v>
      </c>
      <c r="K353" s="1">
        <v>1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1</v>
      </c>
      <c r="U353" s="1">
        <v>1</v>
      </c>
      <c r="V353" s="1">
        <v>1</v>
      </c>
      <c r="W353" s="1">
        <v>1</v>
      </c>
      <c r="X353" s="1">
        <v>1</v>
      </c>
      <c r="Y353" s="1">
        <v>0</v>
      </c>
      <c r="Z353" s="1">
        <v>0</v>
      </c>
      <c r="AA353" s="1">
        <v>1</v>
      </c>
      <c r="AB353" s="1">
        <v>0</v>
      </c>
      <c r="AC353" s="1">
        <v>0</v>
      </c>
    </row>
    <row r="354" spans="7:29" x14ac:dyDescent="0.3">
      <c r="G354" t="s">
        <v>192</v>
      </c>
      <c r="H354" t="s">
        <v>2</v>
      </c>
      <c r="I354" t="s">
        <v>202</v>
      </c>
      <c r="J354" t="s">
        <v>210</v>
      </c>
      <c r="K354" s="1">
        <v>1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1</v>
      </c>
      <c r="X354" s="1">
        <v>0</v>
      </c>
      <c r="Y354" s="1">
        <v>0</v>
      </c>
      <c r="Z354" s="1">
        <v>0</v>
      </c>
      <c r="AA354" s="1">
        <v>0</v>
      </c>
      <c r="AB354" s="1">
        <v>1</v>
      </c>
      <c r="AC354" s="1">
        <v>0</v>
      </c>
    </row>
    <row r="355" spans="7:29" x14ac:dyDescent="0.3">
      <c r="G355" t="s">
        <v>193</v>
      </c>
      <c r="H355" t="s">
        <v>2</v>
      </c>
      <c r="I355" t="s">
        <v>202</v>
      </c>
      <c r="J355" t="s">
        <v>210</v>
      </c>
      <c r="K355" s="1">
        <v>1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1</v>
      </c>
      <c r="X355" s="1">
        <v>0</v>
      </c>
      <c r="Y355" s="1">
        <v>0</v>
      </c>
      <c r="Z355" s="1">
        <v>0</v>
      </c>
      <c r="AA355" s="1">
        <v>0</v>
      </c>
      <c r="AB355" s="1">
        <v>1</v>
      </c>
      <c r="AC355" s="1">
        <v>0</v>
      </c>
    </row>
    <row r="356" spans="7:29" x14ac:dyDescent="0.3">
      <c r="G356" t="s">
        <v>194</v>
      </c>
      <c r="H356" t="s">
        <v>2</v>
      </c>
      <c r="I356" t="s">
        <v>202</v>
      </c>
      <c r="J356" t="s">
        <v>210</v>
      </c>
      <c r="K356" s="1">
        <v>1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1</v>
      </c>
      <c r="U356" s="1">
        <v>1</v>
      </c>
      <c r="V356" s="1">
        <v>1</v>
      </c>
      <c r="W356" s="1">
        <v>1</v>
      </c>
      <c r="X356" s="1">
        <v>0</v>
      </c>
      <c r="Y356" s="1">
        <v>0</v>
      </c>
      <c r="Z356" s="1">
        <v>0</v>
      </c>
      <c r="AA356" s="1">
        <v>1</v>
      </c>
      <c r="AB356" s="1">
        <v>0</v>
      </c>
      <c r="AC356" s="1">
        <v>0</v>
      </c>
    </row>
    <row r="357" spans="7:29" x14ac:dyDescent="0.3">
      <c r="G357" t="s">
        <v>195</v>
      </c>
      <c r="H357" t="s">
        <v>2</v>
      </c>
      <c r="I357" t="s">
        <v>202</v>
      </c>
      <c r="J357" t="s">
        <v>210</v>
      </c>
      <c r="K357" s="1">
        <v>1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1</v>
      </c>
      <c r="U357" s="1">
        <v>1</v>
      </c>
      <c r="V357" s="1">
        <v>1</v>
      </c>
      <c r="W357" s="1">
        <v>1</v>
      </c>
      <c r="X357" s="1">
        <v>1</v>
      </c>
      <c r="Y357" s="1">
        <v>0</v>
      </c>
      <c r="Z357" s="1">
        <v>0</v>
      </c>
      <c r="AA357" s="1">
        <v>1</v>
      </c>
      <c r="AB357" s="1">
        <v>0</v>
      </c>
      <c r="AC357" s="1">
        <v>0</v>
      </c>
    </row>
    <row r="358" spans="7:29" x14ac:dyDescent="0.3">
      <c r="G358" t="s">
        <v>196</v>
      </c>
      <c r="H358" t="s">
        <v>2</v>
      </c>
      <c r="I358" t="s">
        <v>202</v>
      </c>
      <c r="J358" t="s">
        <v>210</v>
      </c>
      <c r="K358" s="1">
        <v>1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1</v>
      </c>
      <c r="V358" s="1">
        <v>0</v>
      </c>
      <c r="W358" s="1">
        <v>1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</row>
    <row r="359" spans="7:29" x14ac:dyDescent="0.3">
      <c r="G359" t="s">
        <v>197</v>
      </c>
      <c r="H359" t="s">
        <v>2</v>
      </c>
      <c r="I359" t="s">
        <v>202</v>
      </c>
      <c r="J359" t="s">
        <v>210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</row>
    <row r="360" spans="7:29" x14ac:dyDescent="0.3">
      <c r="G360" t="s">
        <v>198</v>
      </c>
      <c r="H360" t="s">
        <v>2</v>
      </c>
      <c r="I360" t="s">
        <v>202</v>
      </c>
      <c r="J360" t="s">
        <v>210</v>
      </c>
      <c r="K360" s="1">
        <v>1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1</v>
      </c>
      <c r="V360" s="1">
        <v>0</v>
      </c>
      <c r="W360" s="1">
        <v>1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</row>
    <row r="361" spans="7:29" x14ac:dyDescent="0.3">
      <c r="G361" t="s">
        <v>199</v>
      </c>
      <c r="H361" t="s">
        <v>2</v>
      </c>
      <c r="I361" t="s">
        <v>202</v>
      </c>
      <c r="J361" t="s">
        <v>210</v>
      </c>
      <c r="K361" s="1">
        <v>1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1</v>
      </c>
      <c r="U361" s="1">
        <v>1</v>
      </c>
      <c r="V361" s="1">
        <v>0</v>
      </c>
      <c r="W361" s="1">
        <v>1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</row>
    <row r="362" spans="7:29" x14ac:dyDescent="0.3">
      <c r="G362" t="s">
        <v>200</v>
      </c>
      <c r="H362" t="s">
        <v>2</v>
      </c>
      <c r="I362" t="s">
        <v>202</v>
      </c>
      <c r="J362" t="s">
        <v>210</v>
      </c>
      <c r="K362" s="1">
        <v>1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1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</row>
    <row r="363" spans="7:29" x14ac:dyDescent="0.3">
      <c r="G363" t="s">
        <v>201</v>
      </c>
      <c r="H363" t="s">
        <v>2</v>
      </c>
      <c r="I363" t="s">
        <v>202</v>
      </c>
      <c r="J363" t="s">
        <v>210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</row>
    <row r="364" spans="7:29" x14ac:dyDescent="0.3">
      <c r="G364" t="s">
        <v>20</v>
      </c>
      <c r="H364" t="s">
        <v>2</v>
      </c>
      <c r="I364" t="s">
        <v>203</v>
      </c>
      <c r="J364" t="s">
        <v>211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</row>
    <row r="365" spans="7:29" x14ac:dyDescent="0.3">
      <c r="G365" t="s">
        <v>22</v>
      </c>
      <c r="H365" t="s">
        <v>2</v>
      </c>
      <c r="I365" t="s">
        <v>203</v>
      </c>
      <c r="J365" t="s">
        <v>211</v>
      </c>
      <c r="K365" s="1">
        <v>1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1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</row>
    <row r="366" spans="7:29" x14ac:dyDescent="0.3">
      <c r="G366" t="s">
        <v>23</v>
      </c>
      <c r="H366" t="s">
        <v>2</v>
      </c>
      <c r="I366" t="s">
        <v>203</v>
      </c>
      <c r="J366" t="s">
        <v>211</v>
      </c>
      <c r="K366" s="1">
        <v>1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1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</row>
    <row r="367" spans="7:29" x14ac:dyDescent="0.3">
      <c r="G367" t="s">
        <v>24</v>
      </c>
      <c r="H367" t="s">
        <v>2</v>
      </c>
      <c r="I367" t="s">
        <v>203</v>
      </c>
      <c r="J367" t="s">
        <v>211</v>
      </c>
      <c r="K367" s="1">
        <v>1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1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1</v>
      </c>
      <c r="AB367" s="1">
        <v>0</v>
      </c>
      <c r="AC367" s="1">
        <v>0</v>
      </c>
    </row>
    <row r="368" spans="7:29" x14ac:dyDescent="0.3">
      <c r="G368" t="s">
        <v>25</v>
      </c>
      <c r="H368" t="s">
        <v>2</v>
      </c>
      <c r="I368" t="s">
        <v>203</v>
      </c>
      <c r="J368" t="s">
        <v>211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</row>
    <row r="369" spans="7:29" x14ac:dyDescent="0.3">
      <c r="G369" t="s">
        <v>26</v>
      </c>
      <c r="H369" t="s">
        <v>2</v>
      </c>
      <c r="I369" t="s">
        <v>203</v>
      </c>
      <c r="J369" t="s">
        <v>211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</row>
    <row r="370" spans="7:29" x14ac:dyDescent="0.3">
      <c r="G370" t="s">
        <v>27</v>
      </c>
      <c r="H370" t="s">
        <v>2</v>
      </c>
      <c r="I370" t="s">
        <v>203</v>
      </c>
      <c r="J370" t="s">
        <v>211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</row>
    <row r="371" spans="7:29" x14ac:dyDescent="0.3">
      <c r="G371" t="s">
        <v>28</v>
      </c>
      <c r="H371" t="s">
        <v>2</v>
      </c>
      <c r="I371" t="s">
        <v>203</v>
      </c>
      <c r="J371" t="s">
        <v>211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</row>
    <row r="372" spans="7:29" x14ac:dyDescent="0.3">
      <c r="G372" t="s">
        <v>29</v>
      </c>
      <c r="H372" t="s">
        <v>2</v>
      </c>
      <c r="I372" t="s">
        <v>203</v>
      </c>
      <c r="J372" t="s">
        <v>211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</row>
    <row r="373" spans="7:29" x14ac:dyDescent="0.3">
      <c r="G373" t="s">
        <v>30</v>
      </c>
      <c r="H373" t="s">
        <v>2</v>
      </c>
      <c r="I373" t="s">
        <v>203</v>
      </c>
      <c r="J373" t="s">
        <v>211</v>
      </c>
      <c r="K373" s="1">
        <v>1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1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1</v>
      </c>
      <c r="AB373" s="1">
        <v>0</v>
      </c>
      <c r="AC373" s="1">
        <v>0</v>
      </c>
    </row>
    <row r="374" spans="7:29" x14ac:dyDescent="0.3">
      <c r="G374" t="s">
        <v>31</v>
      </c>
      <c r="H374" t="s">
        <v>2</v>
      </c>
      <c r="I374" t="s">
        <v>203</v>
      </c>
      <c r="J374" t="s">
        <v>211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</row>
    <row r="375" spans="7:29" x14ac:dyDescent="0.3">
      <c r="G375" t="s">
        <v>32</v>
      </c>
      <c r="H375" t="s">
        <v>2</v>
      </c>
      <c r="I375" t="s">
        <v>203</v>
      </c>
      <c r="J375" t="s">
        <v>211</v>
      </c>
      <c r="K375" s="1">
        <v>1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1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1</v>
      </c>
      <c r="AB375" s="1">
        <v>0</v>
      </c>
      <c r="AC375" s="1">
        <v>0</v>
      </c>
    </row>
    <row r="376" spans="7:29" x14ac:dyDescent="0.3">
      <c r="G376" t="s">
        <v>33</v>
      </c>
      <c r="H376" t="s">
        <v>2</v>
      </c>
      <c r="I376" t="s">
        <v>203</v>
      </c>
      <c r="J376" t="s">
        <v>211</v>
      </c>
      <c r="K376" s="1">
        <v>1</v>
      </c>
      <c r="L376" s="1">
        <v>0</v>
      </c>
      <c r="M376" s="1">
        <v>0</v>
      </c>
      <c r="N376" s="1">
        <v>0</v>
      </c>
      <c r="O376" s="1">
        <v>1</v>
      </c>
      <c r="P376" s="1">
        <v>0</v>
      </c>
      <c r="Q376" s="1">
        <v>0</v>
      </c>
      <c r="R376" s="1">
        <v>1</v>
      </c>
      <c r="S376" s="1">
        <v>0</v>
      </c>
      <c r="T376" s="1">
        <v>1</v>
      </c>
      <c r="U376" s="1">
        <v>1</v>
      </c>
      <c r="V376" s="1">
        <v>1</v>
      </c>
      <c r="W376" s="1">
        <v>1</v>
      </c>
      <c r="X376" s="1">
        <v>0</v>
      </c>
      <c r="Y376" s="1">
        <v>0</v>
      </c>
      <c r="Z376" s="1">
        <v>0</v>
      </c>
      <c r="AA376" s="1">
        <v>1</v>
      </c>
      <c r="AB376" s="1">
        <v>0</v>
      </c>
      <c r="AC376" s="1">
        <v>0</v>
      </c>
    </row>
    <row r="377" spans="7:29" x14ac:dyDescent="0.3">
      <c r="G377" t="s">
        <v>34</v>
      </c>
      <c r="H377" t="s">
        <v>2</v>
      </c>
      <c r="I377" t="s">
        <v>203</v>
      </c>
      <c r="J377" t="s">
        <v>211</v>
      </c>
      <c r="K377" s="1">
        <v>1</v>
      </c>
      <c r="L377" s="1">
        <v>1</v>
      </c>
      <c r="M377" s="1">
        <v>1</v>
      </c>
      <c r="N377" s="1">
        <v>1</v>
      </c>
      <c r="O377" s="1">
        <v>1</v>
      </c>
      <c r="P377" s="1">
        <v>1</v>
      </c>
      <c r="Q377" s="1">
        <v>1</v>
      </c>
      <c r="R377" s="1">
        <v>1</v>
      </c>
      <c r="S377" s="1">
        <v>1</v>
      </c>
      <c r="T377" s="1">
        <v>1</v>
      </c>
      <c r="U377" s="1">
        <v>1</v>
      </c>
      <c r="V377" s="1">
        <v>1</v>
      </c>
      <c r="W377" s="1">
        <v>1</v>
      </c>
      <c r="X377" s="1">
        <v>0</v>
      </c>
      <c r="Y377" s="1">
        <v>0</v>
      </c>
      <c r="Z377" s="1">
        <v>1</v>
      </c>
      <c r="AA377" s="1">
        <v>1</v>
      </c>
      <c r="AB377" s="1">
        <v>1</v>
      </c>
      <c r="AC377" s="1">
        <v>1</v>
      </c>
    </row>
    <row r="378" spans="7:29" x14ac:dyDescent="0.3">
      <c r="G378" t="s">
        <v>35</v>
      </c>
      <c r="H378" t="s">
        <v>2</v>
      </c>
      <c r="I378" t="s">
        <v>203</v>
      </c>
      <c r="J378" t="s">
        <v>211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</row>
    <row r="379" spans="7:29" x14ac:dyDescent="0.3">
      <c r="G379" t="s">
        <v>36</v>
      </c>
      <c r="H379" t="s">
        <v>2</v>
      </c>
      <c r="I379" t="s">
        <v>203</v>
      </c>
      <c r="J379" t="s">
        <v>211</v>
      </c>
      <c r="K379" s="1">
        <v>1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1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1</v>
      </c>
      <c r="AB379" s="1">
        <v>0</v>
      </c>
      <c r="AC379" s="1">
        <v>0</v>
      </c>
    </row>
    <row r="380" spans="7:29" x14ac:dyDescent="0.3">
      <c r="G380" t="s">
        <v>37</v>
      </c>
      <c r="H380" t="s">
        <v>2</v>
      </c>
      <c r="I380" t="s">
        <v>203</v>
      </c>
      <c r="J380" t="s">
        <v>211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</row>
    <row r="381" spans="7:29" x14ac:dyDescent="0.3">
      <c r="G381" t="s">
        <v>38</v>
      </c>
      <c r="H381" t="s">
        <v>2</v>
      </c>
      <c r="I381" t="s">
        <v>203</v>
      </c>
      <c r="J381" t="s">
        <v>211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</row>
    <row r="382" spans="7:29" x14ac:dyDescent="0.3">
      <c r="G382" t="s">
        <v>39</v>
      </c>
      <c r="H382" t="s">
        <v>2</v>
      </c>
      <c r="I382" t="s">
        <v>203</v>
      </c>
      <c r="J382" t="s">
        <v>211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</row>
    <row r="383" spans="7:29" x14ac:dyDescent="0.3">
      <c r="G383" t="s">
        <v>40</v>
      </c>
      <c r="H383" t="s">
        <v>2</v>
      </c>
      <c r="I383" t="s">
        <v>203</v>
      </c>
      <c r="J383" t="s">
        <v>211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</row>
    <row r="384" spans="7:29" x14ac:dyDescent="0.3">
      <c r="G384" t="s">
        <v>41</v>
      </c>
      <c r="H384" t="s">
        <v>2</v>
      </c>
      <c r="I384" t="s">
        <v>203</v>
      </c>
      <c r="J384" t="s">
        <v>211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</row>
    <row r="385" spans="7:29" x14ac:dyDescent="0.3">
      <c r="G385" t="s">
        <v>42</v>
      </c>
      <c r="H385" t="s">
        <v>2</v>
      </c>
      <c r="I385" t="s">
        <v>203</v>
      </c>
      <c r="J385" t="s">
        <v>211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</row>
    <row r="386" spans="7:29" x14ac:dyDescent="0.3">
      <c r="G386" t="s">
        <v>43</v>
      </c>
      <c r="H386" t="s">
        <v>2</v>
      </c>
      <c r="I386" t="s">
        <v>203</v>
      </c>
      <c r="J386" t="s">
        <v>211</v>
      </c>
      <c r="K386" s="1">
        <v>1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1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1</v>
      </c>
      <c r="AB386" s="1">
        <v>0</v>
      </c>
      <c r="AC386" s="1">
        <v>0</v>
      </c>
    </row>
    <row r="387" spans="7:29" x14ac:dyDescent="0.3">
      <c r="G387" t="s">
        <v>44</v>
      </c>
      <c r="H387" t="s">
        <v>2</v>
      </c>
      <c r="I387" t="s">
        <v>203</v>
      </c>
      <c r="J387" t="s">
        <v>211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</row>
    <row r="388" spans="7:29" x14ac:dyDescent="0.3">
      <c r="G388" t="s">
        <v>45</v>
      </c>
      <c r="H388" t="s">
        <v>2</v>
      </c>
      <c r="I388" t="s">
        <v>203</v>
      </c>
      <c r="J388" t="s">
        <v>211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</row>
    <row r="389" spans="7:29" x14ac:dyDescent="0.3">
      <c r="G389" t="s">
        <v>46</v>
      </c>
      <c r="H389" t="s">
        <v>2</v>
      </c>
      <c r="I389" t="s">
        <v>203</v>
      </c>
      <c r="J389" t="s">
        <v>211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</row>
    <row r="390" spans="7:29" x14ac:dyDescent="0.3">
      <c r="G390" t="s">
        <v>47</v>
      </c>
      <c r="H390" t="s">
        <v>2</v>
      </c>
      <c r="I390" t="s">
        <v>203</v>
      </c>
      <c r="J390" t="s">
        <v>211</v>
      </c>
      <c r="K390" s="1">
        <v>1</v>
      </c>
      <c r="L390" s="1">
        <v>0</v>
      </c>
      <c r="M390" s="1">
        <v>0</v>
      </c>
      <c r="N390" s="1">
        <v>0</v>
      </c>
      <c r="O390" s="1">
        <v>1</v>
      </c>
      <c r="P390" s="1">
        <v>0</v>
      </c>
      <c r="Q390" s="1">
        <v>0</v>
      </c>
      <c r="R390" s="1">
        <v>1</v>
      </c>
      <c r="S390" s="1">
        <v>0</v>
      </c>
      <c r="T390" s="1">
        <v>1</v>
      </c>
      <c r="U390" s="1">
        <v>1</v>
      </c>
      <c r="V390" s="1">
        <v>1</v>
      </c>
      <c r="W390" s="1">
        <v>1</v>
      </c>
      <c r="X390" s="1">
        <v>0</v>
      </c>
      <c r="Y390" s="1">
        <v>0</v>
      </c>
      <c r="Z390" s="1">
        <v>1</v>
      </c>
      <c r="AA390" s="1">
        <v>1</v>
      </c>
      <c r="AB390" s="1">
        <v>0</v>
      </c>
      <c r="AC390" s="1">
        <v>0</v>
      </c>
    </row>
    <row r="391" spans="7:29" x14ac:dyDescent="0.3">
      <c r="G391" t="s">
        <v>48</v>
      </c>
      <c r="H391" t="s">
        <v>2</v>
      </c>
      <c r="I391" t="s">
        <v>203</v>
      </c>
      <c r="J391" t="s">
        <v>211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</row>
    <row r="392" spans="7:29" x14ac:dyDescent="0.3">
      <c r="G392" t="s">
        <v>49</v>
      </c>
      <c r="H392" t="s">
        <v>2</v>
      </c>
      <c r="I392" t="s">
        <v>203</v>
      </c>
      <c r="J392" t="s">
        <v>211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</row>
    <row r="393" spans="7:29" x14ac:dyDescent="0.3">
      <c r="G393" t="s">
        <v>50</v>
      </c>
      <c r="H393" t="s">
        <v>2</v>
      </c>
      <c r="I393" t="s">
        <v>203</v>
      </c>
      <c r="J393" t="s">
        <v>211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</row>
    <row r="394" spans="7:29" x14ac:dyDescent="0.3">
      <c r="G394" t="s">
        <v>51</v>
      </c>
      <c r="H394" t="s">
        <v>2</v>
      </c>
      <c r="I394" t="s">
        <v>203</v>
      </c>
      <c r="J394" t="s">
        <v>211</v>
      </c>
      <c r="K394" s="1">
        <v>1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1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1</v>
      </c>
      <c r="AB394" s="1">
        <v>0</v>
      </c>
      <c r="AC394" s="1">
        <v>0</v>
      </c>
    </row>
    <row r="395" spans="7:29" x14ac:dyDescent="0.3">
      <c r="G395" t="s">
        <v>52</v>
      </c>
      <c r="H395" t="s">
        <v>2</v>
      </c>
      <c r="I395" t="s">
        <v>203</v>
      </c>
      <c r="J395" t="s">
        <v>211</v>
      </c>
      <c r="K395" s="1">
        <v>1</v>
      </c>
      <c r="L395" s="1">
        <v>1</v>
      </c>
      <c r="M395" s="1">
        <v>1</v>
      </c>
      <c r="N395" s="1">
        <v>1</v>
      </c>
      <c r="O395" s="1">
        <v>1</v>
      </c>
      <c r="P395" s="1">
        <v>1</v>
      </c>
      <c r="Q395" s="1">
        <v>1</v>
      </c>
      <c r="R395" s="1">
        <v>1</v>
      </c>
      <c r="S395" s="1">
        <v>1</v>
      </c>
      <c r="T395" s="1">
        <v>1</v>
      </c>
      <c r="U395" s="1">
        <v>1</v>
      </c>
      <c r="V395" s="1">
        <v>1</v>
      </c>
      <c r="W395" s="1">
        <v>1</v>
      </c>
      <c r="X395" s="1">
        <v>0</v>
      </c>
      <c r="Y395" s="1">
        <v>0</v>
      </c>
      <c r="Z395" s="1">
        <v>1</v>
      </c>
      <c r="AA395" s="1">
        <v>1</v>
      </c>
      <c r="AB395" s="1">
        <v>1</v>
      </c>
      <c r="AC395" s="1">
        <v>1</v>
      </c>
    </row>
    <row r="396" spans="7:29" x14ac:dyDescent="0.3">
      <c r="G396" t="s">
        <v>53</v>
      </c>
      <c r="H396" t="s">
        <v>2</v>
      </c>
      <c r="I396" t="s">
        <v>203</v>
      </c>
      <c r="J396" t="s">
        <v>211</v>
      </c>
      <c r="K396" s="1">
        <v>1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1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</row>
    <row r="397" spans="7:29" x14ac:dyDescent="0.3">
      <c r="G397" t="s">
        <v>54</v>
      </c>
      <c r="H397" t="s">
        <v>2</v>
      </c>
      <c r="I397" t="s">
        <v>203</v>
      </c>
      <c r="J397" t="s">
        <v>211</v>
      </c>
      <c r="K397" s="1">
        <v>1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1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</row>
    <row r="398" spans="7:29" x14ac:dyDescent="0.3">
      <c r="G398" t="s">
        <v>55</v>
      </c>
      <c r="H398" t="s">
        <v>2</v>
      </c>
      <c r="I398" t="s">
        <v>203</v>
      </c>
      <c r="J398" t="s">
        <v>211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</row>
    <row r="399" spans="7:29" x14ac:dyDescent="0.3">
      <c r="G399" t="s">
        <v>56</v>
      </c>
      <c r="H399" t="s">
        <v>2</v>
      </c>
      <c r="I399" t="s">
        <v>203</v>
      </c>
      <c r="J399" t="s">
        <v>211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</row>
    <row r="400" spans="7:29" x14ac:dyDescent="0.3">
      <c r="G400" t="s">
        <v>57</v>
      </c>
      <c r="H400" t="s">
        <v>2</v>
      </c>
      <c r="I400" t="s">
        <v>203</v>
      </c>
      <c r="J400" t="s">
        <v>211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</row>
    <row r="401" spans="7:29" x14ac:dyDescent="0.3">
      <c r="G401" t="s">
        <v>58</v>
      </c>
      <c r="H401" t="s">
        <v>2</v>
      </c>
      <c r="I401" t="s">
        <v>203</v>
      </c>
      <c r="J401" t="s">
        <v>211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</row>
    <row r="402" spans="7:29" x14ac:dyDescent="0.3">
      <c r="G402" t="s">
        <v>59</v>
      </c>
      <c r="H402" t="s">
        <v>2</v>
      </c>
      <c r="I402" t="s">
        <v>203</v>
      </c>
      <c r="J402" t="s">
        <v>211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</row>
    <row r="403" spans="7:29" x14ac:dyDescent="0.3">
      <c r="G403" t="s">
        <v>60</v>
      </c>
      <c r="H403" t="s">
        <v>2</v>
      </c>
      <c r="I403" t="s">
        <v>203</v>
      </c>
      <c r="J403" t="s">
        <v>211</v>
      </c>
      <c r="K403" s="1">
        <v>1</v>
      </c>
      <c r="L403" s="1">
        <v>1</v>
      </c>
      <c r="M403" s="1">
        <v>1</v>
      </c>
      <c r="N403" s="1">
        <v>1</v>
      </c>
      <c r="O403" s="1">
        <v>1</v>
      </c>
      <c r="P403" s="1">
        <v>1</v>
      </c>
      <c r="Q403" s="1">
        <v>1</v>
      </c>
      <c r="R403" s="1">
        <v>1</v>
      </c>
      <c r="S403" s="1">
        <v>1</v>
      </c>
      <c r="T403" s="1">
        <v>1</v>
      </c>
      <c r="U403" s="1">
        <v>1</v>
      </c>
      <c r="V403" s="1">
        <v>1</v>
      </c>
      <c r="W403" s="1">
        <v>1</v>
      </c>
      <c r="X403" s="1">
        <v>1</v>
      </c>
      <c r="Y403" s="1">
        <v>0</v>
      </c>
      <c r="Z403" s="1">
        <v>1</v>
      </c>
      <c r="AA403" s="1">
        <v>1</v>
      </c>
      <c r="AB403" s="1">
        <v>1</v>
      </c>
      <c r="AC403" s="1">
        <v>1</v>
      </c>
    </row>
    <row r="404" spans="7:29" x14ac:dyDescent="0.3">
      <c r="G404" t="s">
        <v>61</v>
      </c>
      <c r="H404" t="s">
        <v>2</v>
      </c>
      <c r="I404" t="s">
        <v>203</v>
      </c>
      <c r="J404" t="s">
        <v>211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</row>
    <row r="405" spans="7:29" x14ac:dyDescent="0.3">
      <c r="G405" t="s">
        <v>62</v>
      </c>
      <c r="H405" t="s">
        <v>2</v>
      </c>
      <c r="I405" t="s">
        <v>203</v>
      </c>
      <c r="J405" t="s">
        <v>211</v>
      </c>
      <c r="K405" s="1">
        <v>1</v>
      </c>
      <c r="L405" s="1">
        <v>1</v>
      </c>
      <c r="M405" s="1">
        <v>0</v>
      </c>
      <c r="N405" s="1">
        <v>1</v>
      </c>
      <c r="O405" s="1">
        <v>1</v>
      </c>
      <c r="P405" s="1">
        <v>1</v>
      </c>
      <c r="Q405" s="1">
        <v>0</v>
      </c>
      <c r="R405" s="1">
        <v>1</v>
      </c>
      <c r="S405" s="1">
        <v>1</v>
      </c>
      <c r="T405" s="1">
        <v>1</v>
      </c>
      <c r="U405" s="1">
        <v>1</v>
      </c>
      <c r="V405" s="1">
        <v>1</v>
      </c>
      <c r="W405" s="1">
        <v>1</v>
      </c>
      <c r="X405" s="1">
        <v>0</v>
      </c>
      <c r="Y405" s="1">
        <v>0</v>
      </c>
      <c r="Z405" s="1">
        <v>1</v>
      </c>
      <c r="AA405" s="1">
        <v>1</v>
      </c>
      <c r="AB405" s="1">
        <v>0</v>
      </c>
      <c r="AC405" s="1">
        <v>1</v>
      </c>
    </row>
    <row r="406" spans="7:29" x14ac:dyDescent="0.3">
      <c r="G406" t="s">
        <v>63</v>
      </c>
      <c r="H406" t="s">
        <v>2</v>
      </c>
      <c r="I406" t="s">
        <v>203</v>
      </c>
      <c r="J406" t="s">
        <v>211</v>
      </c>
      <c r="K406" s="1">
        <v>1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1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1</v>
      </c>
      <c r="AB406" s="1">
        <v>0</v>
      </c>
      <c r="AC406" s="1">
        <v>0</v>
      </c>
    </row>
    <row r="407" spans="7:29" x14ac:dyDescent="0.3">
      <c r="G407" t="s">
        <v>64</v>
      </c>
      <c r="H407" t="s">
        <v>2</v>
      </c>
      <c r="I407" t="s">
        <v>203</v>
      </c>
      <c r="J407" t="s">
        <v>211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</row>
    <row r="408" spans="7:29" x14ac:dyDescent="0.3">
      <c r="G408" t="s">
        <v>65</v>
      </c>
      <c r="H408" t="s">
        <v>2</v>
      </c>
      <c r="I408" t="s">
        <v>203</v>
      </c>
      <c r="J408" t="s">
        <v>211</v>
      </c>
      <c r="K408" s="1">
        <v>1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1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1</v>
      </c>
      <c r="AB408" s="1">
        <v>0</v>
      </c>
      <c r="AC408" s="1">
        <v>0</v>
      </c>
    </row>
    <row r="409" spans="7:29" x14ac:dyDescent="0.3">
      <c r="G409" t="s">
        <v>66</v>
      </c>
      <c r="H409" t="s">
        <v>2</v>
      </c>
      <c r="I409" t="s">
        <v>203</v>
      </c>
      <c r="J409" t="s">
        <v>211</v>
      </c>
      <c r="K409" s="1">
        <v>1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1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1</v>
      </c>
      <c r="AB409" s="1">
        <v>0</v>
      </c>
      <c r="AC409" s="1">
        <v>0</v>
      </c>
    </row>
    <row r="410" spans="7:29" x14ac:dyDescent="0.3">
      <c r="G410" t="s">
        <v>67</v>
      </c>
      <c r="H410" t="s">
        <v>2</v>
      </c>
      <c r="I410" t="s">
        <v>203</v>
      </c>
      <c r="J410" t="s">
        <v>211</v>
      </c>
      <c r="K410" s="1">
        <v>1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1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1</v>
      </c>
      <c r="AB410" s="1">
        <v>0</v>
      </c>
      <c r="AC410" s="1">
        <v>0</v>
      </c>
    </row>
    <row r="411" spans="7:29" x14ac:dyDescent="0.3">
      <c r="G411" t="s">
        <v>68</v>
      </c>
      <c r="H411" t="s">
        <v>2</v>
      </c>
      <c r="I411" t="s">
        <v>203</v>
      </c>
      <c r="J411" t="s">
        <v>211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</row>
    <row r="412" spans="7:29" x14ac:dyDescent="0.3">
      <c r="G412" t="s">
        <v>69</v>
      </c>
      <c r="H412" t="s">
        <v>2</v>
      </c>
      <c r="I412" t="s">
        <v>203</v>
      </c>
      <c r="J412" t="s">
        <v>211</v>
      </c>
      <c r="K412" s="1">
        <v>1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1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1</v>
      </c>
      <c r="AB412" s="1">
        <v>0</v>
      </c>
      <c r="AC412" s="1">
        <v>0</v>
      </c>
    </row>
    <row r="413" spans="7:29" x14ac:dyDescent="0.3">
      <c r="G413" t="s">
        <v>70</v>
      </c>
      <c r="H413" t="s">
        <v>2</v>
      </c>
      <c r="I413" t="s">
        <v>203</v>
      </c>
      <c r="J413" t="s">
        <v>211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</row>
    <row r="414" spans="7:29" x14ac:dyDescent="0.3">
      <c r="G414" t="s">
        <v>71</v>
      </c>
      <c r="H414" t="s">
        <v>2</v>
      </c>
      <c r="I414" t="s">
        <v>203</v>
      </c>
      <c r="J414" t="s">
        <v>211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</row>
    <row r="415" spans="7:29" x14ac:dyDescent="0.3">
      <c r="G415" t="s">
        <v>72</v>
      </c>
      <c r="H415" t="s">
        <v>2</v>
      </c>
      <c r="I415" t="s">
        <v>203</v>
      </c>
      <c r="J415" t="s">
        <v>211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</row>
    <row r="416" spans="7:29" x14ac:dyDescent="0.3">
      <c r="G416" t="s">
        <v>73</v>
      </c>
      <c r="H416" t="s">
        <v>2</v>
      </c>
      <c r="I416" t="s">
        <v>203</v>
      </c>
      <c r="J416" t="s">
        <v>211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</row>
    <row r="417" spans="7:29" x14ac:dyDescent="0.3">
      <c r="G417" t="s">
        <v>74</v>
      </c>
      <c r="H417" t="s">
        <v>2</v>
      </c>
      <c r="I417" t="s">
        <v>203</v>
      </c>
      <c r="J417" t="s">
        <v>211</v>
      </c>
      <c r="K417" s="1">
        <v>1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1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1</v>
      </c>
      <c r="AB417" s="1">
        <v>0</v>
      </c>
      <c r="AC417" s="1">
        <v>0</v>
      </c>
    </row>
    <row r="418" spans="7:29" x14ac:dyDescent="0.3">
      <c r="G418" t="s">
        <v>75</v>
      </c>
      <c r="H418" t="s">
        <v>2</v>
      </c>
      <c r="I418" t="s">
        <v>203</v>
      </c>
      <c r="J418" t="s">
        <v>211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</row>
    <row r="419" spans="7:29" x14ac:dyDescent="0.3">
      <c r="G419" t="s">
        <v>76</v>
      </c>
      <c r="H419" t="s">
        <v>2</v>
      </c>
      <c r="I419" t="s">
        <v>203</v>
      </c>
      <c r="J419" t="s">
        <v>211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</row>
    <row r="420" spans="7:29" x14ac:dyDescent="0.3">
      <c r="G420" t="s">
        <v>77</v>
      </c>
      <c r="H420" t="s">
        <v>2</v>
      </c>
      <c r="I420" t="s">
        <v>203</v>
      </c>
      <c r="J420" t="s">
        <v>211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</row>
    <row r="421" spans="7:29" x14ac:dyDescent="0.3">
      <c r="G421" t="s">
        <v>78</v>
      </c>
      <c r="H421" t="s">
        <v>2</v>
      </c>
      <c r="I421" t="s">
        <v>203</v>
      </c>
      <c r="J421" t="s">
        <v>211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</row>
    <row r="422" spans="7:29" x14ac:dyDescent="0.3">
      <c r="G422" t="s">
        <v>79</v>
      </c>
      <c r="H422" t="s">
        <v>2</v>
      </c>
      <c r="I422" t="s">
        <v>203</v>
      </c>
      <c r="J422" t="s">
        <v>211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</row>
    <row r="423" spans="7:29" x14ac:dyDescent="0.3">
      <c r="G423" t="s">
        <v>80</v>
      </c>
      <c r="H423" t="s">
        <v>2</v>
      </c>
      <c r="I423" t="s">
        <v>203</v>
      </c>
      <c r="J423" t="s">
        <v>211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</row>
    <row r="424" spans="7:29" x14ac:dyDescent="0.3">
      <c r="G424" t="s">
        <v>81</v>
      </c>
      <c r="H424" t="s">
        <v>2</v>
      </c>
      <c r="I424" t="s">
        <v>203</v>
      </c>
      <c r="J424" t="s">
        <v>211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</row>
    <row r="425" spans="7:29" x14ac:dyDescent="0.3">
      <c r="G425" t="s">
        <v>82</v>
      </c>
      <c r="H425" t="s">
        <v>2</v>
      </c>
      <c r="I425" t="s">
        <v>203</v>
      </c>
      <c r="J425" t="s">
        <v>211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</row>
    <row r="426" spans="7:29" x14ac:dyDescent="0.3">
      <c r="G426" t="s">
        <v>83</v>
      </c>
      <c r="H426" t="s">
        <v>2</v>
      </c>
      <c r="I426" t="s">
        <v>203</v>
      </c>
      <c r="J426" t="s">
        <v>211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</row>
    <row r="427" spans="7:29" x14ac:dyDescent="0.3">
      <c r="G427" t="s">
        <v>84</v>
      </c>
      <c r="H427" t="s">
        <v>2</v>
      </c>
      <c r="I427" t="s">
        <v>203</v>
      </c>
      <c r="J427" t="s">
        <v>211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</row>
    <row r="428" spans="7:29" x14ac:dyDescent="0.3">
      <c r="G428" t="s">
        <v>85</v>
      </c>
      <c r="H428" t="s">
        <v>2</v>
      </c>
      <c r="I428" t="s">
        <v>203</v>
      </c>
      <c r="J428" t="s">
        <v>211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</row>
    <row r="429" spans="7:29" x14ac:dyDescent="0.3">
      <c r="G429" t="s">
        <v>86</v>
      </c>
      <c r="H429" t="s">
        <v>2</v>
      </c>
      <c r="I429" t="s">
        <v>203</v>
      </c>
      <c r="J429" t="s">
        <v>211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</row>
    <row r="430" spans="7:29" x14ac:dyDescent="0.3">
      <c r="G430" t="s">
        <v>87</v>
      </c>
      <c r="H430" t="s">
        <v>2</v>
      </c>
      <c r="I430" t="s">
        <v>203</v>
      </c>
      <c r="J430" t="s">
        <v>211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</row>
    <row r="431" spans="7:29" x14ac:dyDescent="0.3">
      <c r="G431" t="s">
        <v>88</v>
      </c>
      <c r="H431" t="s">
        <v>2</v>
      </c>
      <c r="I431" t="s">
        <v>203</v>
      </c>
      <c r="J431" t="s">
        <v>211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</row>
    <row r="432" spans="7:29" x14ac:dyDescent="0.3">
      <c r="G432" t="s">
        <v>89</v>
      </c>
      <c r="H432" t="s">
        <v>2</v>
      </c>
      <c r="I432" t="s">
        <v>203</v>
      </c>
      <c r="J432" t="s">
        <v>211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</row>
    <row r="433" spans="7:29" x14ac:dyDescent="0.3">
      <c r="G433" t="s">
        <v>90</v>
      </c>
      <c r="H433" t="s">
        <v>2</v>
      </c>
      <c r="I433" t="s">
        <v>203</v>
      </c>
      <c r="J433" t="s">
        <v>211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</row>
    <row r="434" spans="7:29" x14ac:dyDescent="0.3">
      <c r="G434" t="s">
        <v>91</v>
      </c>
      <c r="H434" t="s">
        <v>2</v>
      </c>
      <c r="I434" t="s">
        <v>203</v>
      </c>
      <c r="J434" t="s">
        <v>211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</row>
    <row r="435" spans="7:29" x14ac:dyDescent="0.3">
      <c r="G435" t="s">
        <v>92</v>
      </c>
      <c r="H435" t="s">
        <v>2</v>
      </c>
      <c r="I435" t="s">
        <v>203</v>
      </c>
      <c r="J435" t="s">
        <v>211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</row>
    <row r="436" spans="7:29" x14ac:dyDescent="0.3">
      <c r="G436" t="s">
        <v>93</v>
      </c>
      <c r="H436" t="s">
        <v>2</v>
      </c>
      <c r="I436" t="s">
        <v>203</v>
      </c>
      <c r="J436" t="s">
        <v>211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</row>
    <row r="437" spans="7:29" x14ac:dyDescent="0.3">
      <c r="G437" t="s">
        <v>94</v>
      </c>
      <c r="H437" t="s">
        <v>2</v>
      </c>
      <c r="I437" t="s">
        <v>203</v>
      </c>
      <c r="J437" t="s">
        <v>211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</row>
    <row r="438" spans="7:29" x14ac:dyDescent="0.3">
      <c r="G438" t="s">
        <v>95</v>
      </c>
      <c r="H438" t="s">
        <v>2</v>
      </c>
      <c r="I438" t="s">
        <v>203</v>
      </c>
      <c r="J438" t="s">
        <v>211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</row>
    <row r="439" spans="7:29" x14ac:dyDescent="0.3">
      <c r="G439" t="s">
        <v>96</v>
      </c>
      <c r="H439" t="s">
        <v>2</v>
      </c>
      <c r="I439" t="s">
        <v>203</v>
      </c>
      <c r="J439" t="s">
        <v>211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</row>
    <row r="440" spans="7:29" x14ac:dyDescent="0.3">
      <c r="G440" t="s">
        <v>97</v>
      </c>
      <c r="H440" t="s">
        <v>2</v>
      </c>
      <c r="I440" t="s">
        <v>203</v>
      </c>
      <c r="J440" t="s">
        <v>211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</row>
    <row r="441" spans="7:29" x14ac:dyDescent="0.3">
      <c r="G441" t="s">
        <v>98</v>
      </c>
      <c r="H441" t="s">
        <v>2</v>
      </c>
      <c r="I441" t="s">
        <v>203</v>
      </c>
      <c r="J441" t="s">
        <v>211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</row>
    <row r="442" spans="7:29" x14ac:dyDescent="0.3">
      <c r="G442" t="s">
        <v>99</v>
      </c>
      <c r="H442" t="s">
        <v>2</v>
      </c>
      <c r="I442" t="s">
        <v>203</v>
      </c>
      <c r="J442" t="s">
        <v>211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</row>
    <row r="443" spans="7:29" x14ac:dyDescent="0.3">
      <c r="G443" t="s">
        <v>100</v>
      </c>
      <c r="H443" t="s">
        <v>2</v>
      </c>
      <c r="I443" t="s">
        <v>203</v>
      </c>
      <c r="J443" t="s">
        <v>211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</row>
    <row r="444" spans="7:29" x14ac:dyDescent="0.3">
      <c r="G444" t="s">
        <v>101</v>
      </c>
      <c r="H444" t="s">
        <v>2</v>
      </c>
      <c r="I444" t="s">
        <v>203</v>
      </c>
      <c r="J444" t="s">
        <v>211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</row>
    <row r="445" spans="7:29" x14ac:dyDescent="0.3">
      <c r="G445" t="s">
        <v>102</v>
      </c>
      <c r="H445" t="s">
        <v>2</v>
      </c>
      <c r="I445" t="s">
        <v>203</v>
      </c>
      <c r="J445" t="s">
        <v>211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</row>
    <row r="446" spans="7:29" x14ac:dyDescent="0.3">
      <c r="G446" t="s">
        <v>103</v>
      </c>
      <c r="H446" t="s">
        <v>2</v>
      </c>
      <c r="I446" t="s">
        <v>203</v>
      </c>
      <c r="J446" t="s">
        <v>211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</row>
    <row r="447" spans="7:29" x14ac:dyDescent="0.3">
      <c r="G447" t="s">
        <v>104</v>
      </c>
      <c r="H447" t="s">
        <v>2</v>
      </c>
      <c r="I447" t="s">
        <v>203</v>
      </c>
      <c r="J447" t="s">
        <v>211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</row>
    <row r="448" spans="7:29" x14ac:dyDescent="0.3">
      <c r="G448" t="s">
        <v>105</v>
      </c>
      <c r="H448" t="s">
        <v>2</v>
      </c>
      <c r="I448" t="s">
        <v>203</v>
      </c>
      <c r="J448" t="s">
        <v>211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</row>
    <row r="449" spans="7:29" x14ac:dyDescent="0.3">
      <c r="G449" t="s">
        <v>106</v>
      </c>
      <c r="H449" t="s">
        <v>2</v>
      </c>
      <c r="I449" t="s">
        <v>203</v>
      </c>
      <c r="J449" t="s">
        <v>211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</row>
    <row r="450" spans="7:29" x14ac:dyDescent="0.3">
      <c r="G450" t="s">
        <v>107</v>
      </c>
      <c r="H450" t="s">
        <v>2</v>
      </c>
      <c r="I450" t="s">
        <v>203</v>
      </c>
      <c r="J450" t="s">
        <v>211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</row>
    <row r="451" spans="7:29" x14ac:dyDescent="0.3">
      <c r="G451" t="s">
        <v>108</v>
      </c>
      <c r="H451" t="s">
        <v>2</v>
      </c>
      <c r="I451" t="s">
        <v>203</v>
      </c>
      <c r="J451" t="s">
        <v>211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</row>
    <row r="452" spans="7:29" x14ac:dyDescent="0.3">
      <c r="G452" t="s">
        <v>109</v>
      </c>
      <c r="H452" t="s">
        <v>2</v>
      </c>
      <c r="I452" t="s">
        <v>203</v>
      </c>
      <c r="J452" t="s">
        <v>211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</row>
    <row r="453" spans="7:29" x14ac:dyDescent="0.3">
      <c r="G453" t="s">
        <v>110</v>
      </c>
      <c r="H453" t="s">
        <v>2</v>
      </c>
      <c r="I453" t="s">
        <v>203</v>
      </c>
      <c r="J453" t="s">
        <v>211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</row>
    <row r="454" spans="7:29" x14ac:dyDescent="0.3">
      <c r="G454" t="s">
        <v>111</v>
      </c>
      <c r="H454" t="s">
        <v>2</v>
      </c>
      <c r="I454" t="s">
        <v>203</v>
      </c>
      <c r="J454" t="s">
        <v>211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</row>
    <row r="455" spans="7:29" x14ac:dyDescent="0.3">
      <c r="G455" t="s">
        <v>112</v>
      </c>
      <c r="H455" t="s">
        <v>2</v>
      </c>
      <c r="I455" t="s">
        <v>203</v>
      </c>
      <c r="J455" t="s">
        <v>211</v>
      </c>
      <c r="K455" s="1">
        <v>1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1</v>
      </c>
      <c r="Z455" s="1">
        <v>0</v>
      </c>
      <c r="AA455" s="1">
        <v>0</v>
      </c>
      <c r="AB455" s="1">
        <v>0</v>
      </c>
      <c r="AC455" s="1">
        <v>0</v>
      </c>
    </row>
    <row r="456" spans="7:29" x14ac:dyDescent="0.3">
      <c r="G456" t="s">
        <v>113</v>
      </c>
      <c r="H456" t="s">
        <v>2</v>
      </c>
      <c r="I456" t="s">
        <v>203</v>
      </c>
      <c r="J456" t="s">
        <v>211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</row>
    <row r="457" spans="7:29" x14ac:dyDescent="0.3">
      <c r="G457" t="s">
        <v>114</v>
      </c>
      <c r="H457" t="s">
        <v>2</v>
      </c>
      <c r="I457" t="s">
        <v>203</v>
      </c>
      <c r="J457" t="s">
        <v>211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</row>
    <row r="458" spans="7:29" x14ac:dyDescent="0.3">
      <c r="G458" t="s">
        <v>115</v>
      </c>
      <c r="H458" t="s">
        <v>2</v>
      </c>
      <c r="I458" t="s">
        <v>203</v>
      </c>
      <c r="J458" t="s">
        <v>211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</row>
    <row r="459" spans="7:29" x14ac:dyDescent="0.3">
      <c r="G459" t="s">
        <v>116</v>
      </c>
      <c r="H459" t="s">
        <v>2</v>
      </c>
      <c r="I459" t="s">
        <v>203</v>
      </c>
      <c r="J459" t="s">
        <v>211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</row>
    <row r="460" spans="7:29" x14ac:dyDescent="0.3">
      <c r="G460" t="s">
        <v>117</v>
      </c>
      <c r="H460" t="s">
        <v>2</v>
      </c>
      <c r="I460" t="s">
        <v>203</v>
      </c>
      <c r="J460" t="s">
        <v>211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</row>
    <row r="461" spans="7:29" x14ac:dyDescent="0.3">
      <c r="G461" t="s">
        <v>118</v>
      </c>
      <c r="H461" t="s">
        <v>2</v>
      </c>
      <c r="I461" t="s">
        <v>203</v>
      </c>
      <c r="J461" t="s">
        <v>211</v>
      </c>
      <c r="K461" s="1">
        <v>1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1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1</v>
      </c>
      <c r="AB461" s="1">
        <v>0</v>
      </c>
      <c r="AC461" s="1">
        <v>0</v>
      </c>
    </row>
    <row r="462" spans="7:29" x14ac:dyDescent="0.3">
      <c r="G462" t="s">
        <v>119</v>
      </c>
      <c r="H462" t="s">
        <v>2</v>
      </c>
      <c r="I462" t="s">
        <v>203</v>
      </c>
      <c r="J462" t="s">
        <v>211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</row>
    <row r="463" spans="7:29" x14ac:dyDescent="0.3">
      <c r="G463" t="s">
        <v>120</v>
      </c>
      <c r="H463" t="s">
        <v>2</v>
      </c>
      <c r="I463" t="s">
        <v>203</v>
      </c>
      <c r="J463" t="s">
        <v>211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</row>
    <row r="464" spans="7:29" x14ac:dyDescent="0.3">
      <c r="G464" t="s">
        <v>121</v>
      </c>
      <c r="H464" t="s">
        <v>2</v>
      </c>
      <c r="I464" t="s">
        <v>203</v>
      </c>
      <c r="J464" t="s">
        <v>211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</row>
    <row r="465" spans="7:29" x14ac:dyDescent="0.3">
      <c r="G465" t="s">
        <v>122</v>
      </c>
      <c r="H465" t="s">
        <v>2</v>
      </c>
      <c r="I465" t="s">
        <v>203</v>
      </c>
      <c r="J465" t="s">
        <v>211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</row>
    <row r="466" spans="7:29" x14ac:dyDescent="0.3">
      <c r="G466" t="s">
        <v>123</v>
      </c>
      <c r="H466" t="s">
        <v>2</v>
      </c>
      <c r="I466" t="s">
        <v>203</v>
      </c>
      <c r="J466" t="s">
        <v>211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</row>
    <row r="467" spans="7:29" x14ac:dyDescent="0.3">
      <c r="G467" t="s">
        <v>124</v>
      </c>
      <c r="H467" t="s">
        <v>2</v>
      </c>
      <c r="I467" t="s">
        <v>203</v>
      </c>
      <c r="J467" t="s">
        <v>211</v>
      </c>
      <c r="K467" s="1">
        <v>1</v>
      </c>
      <c r="L467" s="1">
        <v>1</v>
      </c>
      <c r="M467" s="1">
        <v>1</v>
      </c>
      <c r="N467" s="1">
        <v>1</v>
      </c>
      <c r="O467" s="1">
        <v>1</v>
      </c>
      <c r="P467" s="1">
        <v>1</v>
      </c>
      <c r="Q467" s="1">
        <v>1</v>
      </c>
      <c r="R467" s="1">
        <v>1</v>
      </c>
      <c r="S467" s="1">
        <v>1</v>
      </c>
      <c r="T467" s="1">
        <v>1</v>
      </c>
      <c r="U467" s="1">
        <v>1</v>
      </c>
      <c r="V467" s="1">
        <v>1</v>
      </c>
      <c r="W467" s="1">
        <v>1</v>
      </c>
      <c r="X467" s="1">
        <v>0</v>
      </c>
      <c r="Y467" s="1">
        <v>0</v>
      </c>
      <c r="Z467" s="1">
        <v>1</v>
      </c>
      <c r="AA467" s="1">
        <v>1</v>
      </c>
      <c r="AB467" s="1">
        <v>1</v>
      </c>
      <c r="AC467" s="1">
        <v>1</v>
      </c>
    </row>
    <row r="468" spans="7:29" x14ac:dyDescent="0.3">
      <c r="G468" t="s">
        <v>125</v>
      </c>
      <c r="H468" t="s">
        <v>2</v>
      </c>
      <c r="I468" t="s">
        <v>203</v>
      </c>
      <c r="J468" t="s">
        <v>211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</row>
    <row r="469" spans="7:29" x14ac:dyDescent="0.3">
      <c r="G469" t="s">
        <v>126</v>
      </c>
      <c r="H469" t="s">
        <v>2</v>
      </c>
      <c r="I469" t="s">
        <v>203</v>
      </c>
      <c r="J469" t="s">
        <v>211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</row>
    <row r="470" spans="7:29" x14ac:dyDescent="0.3">
      <c r="G470" t="s">
        <v>127</v>
      </c>
      <c r="H470" t="s">
        <v>2</v>
      </c>
      <c r="I470" t="s">
        <v>203</v>
      </c>
      <c r="J470" t="s">
        <v>211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</row>
    <row r="471" spans="7:29" x14ac:dyDescent="0.3">
      <c r="G471" t="s">
        <v>128</v>
      </c>
      <c r="H471" t="s">
        <v>2</v>
      </c>
      <c r="I471" t="s">
        <v>203</v>
      </c>
      <c r="J471" t="s">
        <v>211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</row>
    <row r="472" spans="7:29" x14ac:dyDescent="0.3">
      <c r="G472" t="s">
        <v>129</v>
      </c>
      <c r="H472" t="s">
        <v>2</v>
      </c>
      <c r="I472" t="s">
        <v>203</v>
      </c>
      <c r="J472" t="s">
        <v>211</v>
      </c>
      <c r="K472" s="1">
        <v>1</v>
      </c>
      <c r="L472" s="1">
        <v>0</v>
      </c>
      <c r="M472" s="1">
        <v>0</v>
      </c>
      <c r="N472" s="1">
        <v>0</v>
      </c>
      <c r="O472" s="1">
        <v>1</v>
      </c>
      <c r="P472" s="1">
        <v>0</v>
      </c>
      <c r="Q472" s="1">
        <v>0</v>
      </c>
      <c r="R472" s="1">
        <v>1</v>
      </c>
      <c r="S472" s="1">
        <v>1</v>
      </c>
      <c r="T472" s="1">
        <v>1</v>
      </c>
      <c r="U472" s="1">
        <v>1</v>
      </c>
      <c r="V472" s="1">
        <v>1</v>
      </c>
      <c r="W472" s="1">
        <v>1</v>
      </c>
      <c r="X472" s="1">
        <v>0</v>
      </c>
      <c r="Y472" s="1">
        <v>0</v>
      </c>
      <c r="Z472" s="1">
        <v>0</v>
      </c>
      <c r="AA472" s="1">
        <v>1</v>
      </c>
      <c r="AB472" s="1">
        <v>0</v>
      </c>
      <c r="AC472" s="1">
        <v>0</v>
      </c>
    </row>
    <row r="473" spans="7:29" x14ac:dyDescent="0.3">
      <c r="G473" t="s">
        <v>130</v>
      </c>
      <c r="H473" t="s">
        <v>2</v>
      </c>
      <c r="I473" t="s">
        <v>203</v>
      </c>
      <c r="J473" t="s">
        <v>211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</row>
    <row r="474" spans="7:29" x14ac:dyDescent="0.3">
      <c r="G474" t="s">
        <v>131</v>
      </c>
      <c r="H474" t="s">
        <v>2</v>
      </c>
      <c r="I474" t="s">
        <v>203</v>
      </c>
      <c r="J474" t="s">
        <v>211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</row>
    <row r="475" spans="7:29" x14ac:dyDescent="0.3">
      <c r="G475" t="s">
        <v>132</v>
      </c>
      <c r="H475" t="s">
        <v>2</v>
      </c>
      <c r="I475" t="s">
        <v>203</v>
      </c>
      <c r="J475" t="s">
        <v>211</v>
      </c>
      <c r="K475" s="1">
        <v>1</v>
      </c>
      <c r="L475" s="1">
        <v>0</v>
      </c>
      <c r="M475" s="1">
        <v>0</v>
      </c>
      <c r="N475" s="1">
        <v>0</v>
      </c>
      <c r="O475" s="1">
        <v>1</v>
      </c>
      <c r="P475" s="1">
        <v>0</v>
      </c>
      <c r="Q475" s="1">
        <v>0</v>
      </c>
      <c r="R475" s="1">
        <v>1</v>
      </c>
      <c r="S475" s="1">
        <v>0</v>
      </c>
      <c r="T475" s="1">
        <v>0</v>
      </c>
      <c r="U475" s="1">
        <v>1</v>
      </c>
      <c r="V475" s="1">
        <v>0</v>
      </c>
      <c r="W475" s="1">
        <v>1</v>
      </c>
      <c r="X475" s="1">
        <v>0</v>
      </c>
      <c r="Y475" s="1">
        <v>0</v>
      </c>
      <c r="Z475" s="1">
        <v>0</v>
      </c>
      <c r="AA475" s="1">
        <v>1</v>
      </c>
      <c r="AB475" s="1">
        <v>0</v>
      </c>
      <c r="AC475" s="1">
        <v>0</v>
      </c>
    </row>
    <row r="476" spans="7:29" x14ac:dyDescent="0.3">
      <c r="G476" t="s">
        <v>133</v>
      </c>
      <c r="H476" t="s">
        <v>2</v>
      </c>
      <c r="I476" t="s">
        <v>203</v>
      </c>
      <c r="J476" t="s">
        <v>211</v>
      </c>
      <c r="K476" s="1">
        <v>1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1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1</v>
      </c>
      <c r="AB476" s="1">
        <v>0</v>
      </c>
      <c r="AC476" s="1">
        <v>0</v>
      </c>
    </row>
    <row r="477" spans="7:29" x14ac:dyDescent="0.3">
      <c r="G477" t="s">
        <v>134</v>
      </c>
      <c r="H477" t="s">
        <v>2</v>
      </c>
      <c r="I477" t="s">
        <v>203</v>
      </c>
      <c r="J477" t="s">
        <v>211</v>
      </c>
      <c r="K477" s="1">
        <v>1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1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1</v>
      </c>
      <c r="AB477" s="1">
        <v>0</v>
      </c>
      <c r="AC477" s="1">
        <v>0</v>
      </c>
    </row>
    <row r="478" spans="7:29" x14ac:dyDescent="0.3">
      <c r="G478" t="s">
        <v>135</v>
      </c>
      <c r="H478" t="s">
        <v>2</v>
      </c>
      <c r="I478" t="s">
        <v>203</v>
      </c>
      <c r="J478" t="s">
        <v>211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</row>
    <row r="479" spans="7:29" x14ac:dyDescent="0.3">
      <c r="G479" t="s">
        <v>136</v>
      </c>
      <c r="H479" t="s">
        <v>2</v>
      </c>
      <c r="I479" t="s">
        <v>203</v>
      </c>
      <c r="J479" t="s">
        <v>211</v>
      </c>
      <c r="K479" s="1">
        <v>1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1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1</v>
      </c>
      <c r="AB479" s="1">
        <v>0</v>
      </c>
      <c r="AC479" s="1">
        <v>0</v>
      </c>
    </row>
    <row r="480" spans="7:29" x14ac:dyDescent="0.3">
      <c r="G480" t="s">
        <v>137</v>
      </c>
      <c r="H480" t="s">
        <v>2</v>
      </c>
      <c r="I480" t="s">
        <v>203</v>
      </c>
      <c r="J480" t="s">
        <v>211</v>
      </c>
      <c r="K480" s="1">
        <v>1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1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1</v>
      </c>
      <c r="AB480" s="1">
        <v>0</v>
      </c>
      <c r="AC480" s="1">
        <v>0</v>
      </c>
    </row>
    <row r="481" spans="7:29" x14ac:dyDescent="0.3">
      <c r="G481" t="s">
        <v>138</v>
      </c>
      <c r="H481" t="s">
        <v>2</v>
      </c>
      <c r="I481" t="s">
        <v>203</v>
      </c>
      <c r="J481" t="s">
        <v>211</v>
      </c>
      <c r="K481" s="1">
        <v>1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1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1</v>
      </c>
      <c r="AB481" s="1">
        <v>0</v>
      </c>
      <c r="AC481" s="1">
        <v>0</v>
      </c>
    </row>
    <row r="482" spans="7:29" x14ac:dyDescent="0.3">
      <c r="G482" t="s">
        <v>139</v>
      </c>
      <c r="H482" t="s">
        <v>2</v>
      </c>
      <c r="I482" t="s">
        <v>203</v>
      </c>
      <c r="J482" t="s">
        <v>211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</row>
    <row r="483" spans="7:29" x14ac:dyDescent="0.3">
      <c r="G483" t="s">
        <v>140</v>
      </c>
      <c r="H483" t="s">
        <v>2</v>
      </c>
      <c r="I483" t="s">
        <v>203</v>
      </c>
      <c r="J483" t="s">
        <v>211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</row>
    <row r="484" spans="7:29" x14ac:dyDescent="0.3">
      <c r="G484" t="s">
        <v>141</v>
      </c>
      <c r="H484" t="s">
        <v>2</v>
      </c>
      <c r="I484" t="s">
        <v>203</v>
      </c>
      <c r="J484" t="s">
        <v>211</v>
      </c>
      <c r="K484" s="1">
        <v>1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1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1</v>
      </c>
      <c r="AB484" s="1">
        <v>0</v>
      </c>
      <c r="AC484" s="1">
        <v>0</v>
      </c>
    </row>
    <row r="485" spans="7:29" x14ac:dyDescent="0.3">
      <c r="G485" t="s">
        <v>142</v>
      </c>
      <c r="H485" t="s">
        <v>2</v>
      </c>
      <c r="I485" t="s">
        <v>203</v>
      </c>
      <c r="J485" t="s">
        <v>211</v>
      </c>
      <c r="K485" s="1">
        <v>1</v>
      </c>
      <c r="L485" s="1">
        <v>0</v>
      </c>
      <c r="M485" s="1">
        <v>0</v>
      </c>
      <c r="N485" s="1">
        <v>0</v>
      </c>
      <c r="O485" s="1">
        <v>1</v>
      </c>
      <c r="P485" s="1">
        <v>0</v>
      </c>
      <c r="Q485" s="1">
        <v>0</v>
      </c>
      <c r="R485" s="1">
        <v>1</v>
      </c>
      <c r="S485" s="1">
        <v>0</v>
      </c>
      <c r="T485" s="1">
        <v>0</v>
      </c>
      <c r="U485" s="1">
        <v>1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1</v>
      </c>
      <c r="AB485" s="1">
        <v>0</v>
      </c>
      <c r="AC485" s="1">
        <v>0</v>
      </c>
    </row>
    <row r="486" spans="7:29" x14ac:dyDescent="0.3">
      <c r="G486" t="s">
        <v>143</v>
      </c>
      <c r="H486" t="s">
        <v>2</v>
      </c>
      <c r="I486" t="s">
        <v>203</v>
      </c>
      <c r="J486" t="s">
        <v>211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</row>
    <row r="487" spans="7:29" x14ac:dyDescent="0.3">
      <c r="G487" t="s">
        <v>144</v>
      </c>
      <c r="H487" t="s">
        <v>2</v>
      </c>
      <c r="I487" t="s">
        <v>203</v>
      </c>
      <c r="J487" t="s">
        <v>211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</row>
    <row r="488" spans="7:29" x14ac:dyDescent="0.3">
      <c r="G488" t="s">
        <v>145</v>
      </c>
      <c r="H488" t="s">
        <v>2</v>
      </c>
      <c r="I488" t="s">
        <v>203</v>
      </c>
      <c r="J488" t="s">
        <v>211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</row>
    <row r="489" spans="7:29" x14ac:dyDescent="0.3">
      <c r="G489" t="s">
        <v>146</v>
      </c>
      <c r="H489" t="s">
        <v>2</v>
      </c>
      <c r="I489" t="s">
        <v>203</v>
      </c>
      <c r="J489" t="s">
        <v>211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</row>
    <row r="490" spans="7:29" x14ac:dyDescent="0.3">
      <c r="G490" t="s">
        <v>147</v>
      </c>
      <c r="H490" t="s">
        <v>2</v>
      </c>
      <c r="I490" t="s">
        <v>203</v>
      </c>
      <c r="J490" t="s">
        <v>211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</row>
    <row r="491" spans="7:29" x14ac:dyDescent="0.3">
      <c r="G491" t="s">
        <v>148</v>
      </c>
      <c r="H491" t="s">
        <v>2</v>
      </c>
      <c r="I491" t="s">
        <v>203</v>
      </c>
      <c r="J491" t="s">
        <v>211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</row>
    <row r="492" spans="7:29" x14ac:dyDescent="0.3">
      <c r="G492" t="s">
        <v>149</v>
      </c>
      <c r="H492" t="s">
        <v>2</v>
      </c>
      <c r="I492" t="s">
        <v>203</v>
      </c>
      <c r="J492" t="s">
        <v>211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</row>
    <row r="493" spans="7:29" x14ac:dyDescent="0.3">
      <c r="G493" t="s">
        <v>150</v>
      </c>
      <c r="H493" t="s">
        <v>2</v>
      </c>
      <c r="I493" t="s">
        <v>203</v>
      </c>
      <c r="J493" t="s">
        <v>211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</row>
    <row r="494" spans="7:29" x14ac:dyDescent="0.3">
      <c r="G494" t="s">
        <v>151</v>
      </c>
      <c r="H494" t="s">
        <v>2</v>
      </c>
      <c r="I494" t="s">
        <v>203</v>
      </c>
      <c r="J494" t="s">
        <v>211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</row>
    <row r="495" spans="7:29" x14ac:dyDescent="0.3">
      <c r="G495" t="s">
        <v>152</v>
      </c>
      <c r="H495" t="s">
        <v>2</v>
      </c>
      <c r="I495" t="s">
        <v>203</v>
      </c>
      <c r="J495" t="s">
        <v>211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</row>
    <row r="496" spans="7:29" x14ac:dyDescent="0.3">
      <c r="G496" t="s">
        <v>153</v>
      </c>
      <c r="H496" t="s">
        <v>2</v>
      </c>
      <c r="I496" t="s">
        <v>203</v>
      </c>
      <c r="J496" t="s">
        <v>211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</row>
    <row r="497" spans="7:29" x14ac:dyDescent="0.3">
      <c r="G497" t="s">
        <v>154</v>
      </c>
      <c r="H497" t="s">
        <v>2</v>
      </c>
      <c r="I497" t="s">
        <v>203</v>
      </c>
      <c r="J497" t="s">
        <v>211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</row>
    <row r="498" spans="7:29" x14ac:dyDescent="0.3">
      <c r="G498" t="s">
        <v>155</v>
      </c>
      <c r="H498" t="s">
        <v>2</v>
      </c>
      <c r="I498" t="s">
        <v>203</v>
      </c>
      <c r="J498" t="s">
        <v>211</v>
      </c>
      <c r="K498" s="1">
        <v>1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1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1</v>
      </c>
      <c r="AB498" s="1">
        <v>0</v>
      </c>
      <c r="AC498" s="1">
        <v>0</v>
      </c>
    </row>
    <row r="499" spans="7:29" x14ac:dyDescent="0.3">
      <c r="G499" t="s">
        <v>156</v>
      </c>
      <c r="H499" t="s">
        <v>2</v>
      </c>
      <c r="I499" t="s">
        <v>203</v>
      </c>
      <c r="J499" t="s">
        <v>211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</row>
    <row r="500" spans="7:29" x14ac:dyDescent="0.3">
      <c r="G500" t="s">
        <v>157</v>
      </c>
      <c r="H500" t="s">
        <v>2</v>
      </c>
      <c r="I500" t="s">
        <v>203</v>
      </c>
      <c r="J500" t="s">
        <v>211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</row>
    <row r="501" spans="7:29" x14ac:dyDescent="0.3">
      <c r="G501" t="s">
        <v>158</v>
      </c>
      <c r="H501" t="s">
        <v>2</v>
      </c>
      <c r="I501" t="s">
        <v>203</v>
      </c>
      <c r="J501" t="s">
        <v>211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</row>
    <row r="502" spans="7:29" x14ac:dyDescent="0.3">
      <c r="G502" t="s">
        <v>159</v>
      </c>
      <c r="H502" t="s">
        <v>2</v>
      </c>
      <c r="I502" t="s">
        <v>203</v>
      </c>
      <c r="J502" t="s">
        <v>211</v>
      </c>
      <c r="K502" s="1">
        <v>1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1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1</v>
      </c>
      <c r="AB502" s="1">
        <v>0</v>
      </c>
      <c r="AC502" s="1">
        <v>0</v>
      </c>
    </row>
    <row r="503" spans="7:29" x14ac:dyDescent="0.3">
      <c r="G503" t="s">
        <v>160</v>
      </c>
      <c r="H503" t="s">
        <v>2</v>
      </c>
      <c r="I503" t="s">
        <v>203</v>
      </c>
      <c r="J503" t="s">
        <v>211</v>
      </c>
      <c r="K503" s="1">
        <v>1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1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1</v>
      </c>
      <c r="AB503" s="1">
        <v>0</v>
      </c>
      <c r="AC503" s="1">
        <v>0</v>
      </c>
    </row>
    <row r="504" spans="7:29" x14ac:dyDescent="0.3">
      <c r="G504" t="s">
        <v>161</v>
      </c>
      <c r="H504" t="s">
        <v>2</v>
      </c>
      <c r="I504" t="s">
        <v>203</v>
      </c>
      <c r="J504" t="s">
        <v>211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</row>
    <row r="505" spans="7:29" x14ac:dyDescent="0.3">
      <c r="G505" t="s">
        <v>162</v>
      </c>
      <c r="H505" t="s">
        <v>2</v>
      </c>
      <c r="I505" t="s">
        <v>203</v>
      </c>
      <c r="J505" t="s">
        <v>211</v>
      </c>
      <c r="K505" s="1">
        <v>1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1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</row>
    <row r="506" spans="7:29" x14ac:dyDescent="0.3">
      <c r="G506" t="s">
        <v>163</v>
      </c>
      <c r="H506" t="s">
        <v>2</v>
      </c>
      <c r="I506" t="s">
        <v>203</v>
      </c>
      <c r="J506" t="s">
        <v>211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</row>
    <row r="507" spans="7:29" x14ac:dyDescent="0.3">
      <c r="G507" t="s">
        <v>164</v>
      </c>
      <c r="H507" t="s">
        <v>2</v>
      </c>
      <c r="I507" t="s">
        <v>203</v>
      </c>
      <c r="J507" t="s">
        <v>211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</row>
    <row r="508" spans="7:29" x14ac:dyDescent="0.3">
      <c r="G508" t="s">
        <v>165</v>
      </c>
      <c r="H508" t="s">
        <v>2</v>
      </c>
      <c r="I508" t="s">
        <v>203</v>
      </c>
      <c r="J508" t="s">
        <v>211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</row>
    <row r="509" spans="7:29" x14ac:dyDescent="0.3">
      <c r="G509" t="s">
        <v>166</v>
      </c>
      <c r="H509" t="s">
        <v>2</v>
      </c>
      <c r="I509" t="s">
        <v>203</v>
      </c>
      <c r="J509" t="s">
        <v>211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</row>
    <row r="510" spans="7:29" x14ac:dyDescent="0.3">
      <c r="G510" t="s">
        <v>167</v>
      </c>
      <c r="H510" t="s">
        <v>2</v>
      </c>
      <c r="I510" t="s">
        <v>203</v>
      </c>
      <c r="J510" t="s">
        <v>211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</row>
    <row r="511" spans="7:29" x14ac:dyDescent="0.3">
      <c r="G511" t="s">
        <v>168</v>
      </c>
      <c r="H511" t="s">
        <v>2</v>
      </c>
      <c r="I511" t="s">
        <v>203</v>
      </c>
      <c r="J511" t="s">
        <v>211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</row>
    <row r="512" spans="7:29" x14ac:dyDescent="0.3">
      <c r="G512" t="s">
        <v>169</v>
      </c>
      <c r="H512" t="s">
        <v>2</v>
      </c>
      <c r="I512" t="s">
        <v>203</v>
      </c>
      <c r="J512" t="s">
        <v>211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</row>
    <row r="513" spans="7:29" x14ac:dyDescent="0.3">
      <c r="G513" t="s">
        <v>170</v>
      </c>
      <c r="H513" t="s">
        <v>2</v>
      </c>
      <c r="I513" t="s">
        <v>203</v>
      </c>
      <c r="J513" t="s">
        <v>211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</row>
    <row r="514" spans="7:29" x14ac:dyDescent="0.3">
      <c r="G514" t="s">
        <v>171</v>
      </c>
      <c r="H514" t="s">
        <v>2</v>
      </c>
      <c r="I514" t="s">
        <v>203</v>
      </c>
      <c r="J514" t="s">
        <v>211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</row>
    <row r="515" spans="7:29" x14ac:dyDescent="0.3">
      <c r="G515" t="s">
        <v>172</v>
      </c>
      <c r="H515" t="s">
        <v>2</v>
      </c>
      <c r="I515" t="s">
        <v>203</v>
      </c>
      <c r="J515" t="s">
        <v>211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</row>
    <row r="516" spans="7:29" x14ac:dyDescent="0.3">
      <c r="G516" t="s">
        <v>173</v>
      </c>
      <c r="H516" t="s">
        <v>2</v>
      </c>
      <c r="I516" t="s">
        <v>203</v>
      </c>
      <c r="J516" t="s">
        <v>211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</row>
    <row r="517" spans="7:29" x14ac:dyDescent="0.3">
      <c r="G517" t="s">
        <v>174</v>
      </c>
      <c r="H517" t="s">
        <v>2</v>
      </c>
      <c r="I517" t="s">
        <v>203</v>
      </c>
      <c r="J517" t="s">
        <v>211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</row>
    <row r="518" spans="7:29" x14ac:dyDescent="0.3">
      <c r="G518" t="s">
        <v>175</v>
      </c>
      <c r="H518" t="s">
        <v>2</v>
      </c>
      <c r="I518" t="s">
        <v>203</v>
      </c>
      <c r="J518" t="s">
        <v>211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</row>
    <row r="519" spans="7:29" x14ac:dyDescent="0.3">
      <c r="G519" t="s">
        <v>176</v>
      </c>
      <c r="H519" t="s">
        <v>2</v>
      </c>
      <c r="I519" t="s">
        <v>203</v>
      </c>
      <c r="J519" t="s">
        <v>211</v>
      </c>
      <c r="K519" s="1">
        <v>1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1</v>
      </c>
      <c r="S519" s="1">
        <v>0</v>
      </c>
      <c r="T519" s="1">
        <v>0</v>
      </c>
      <c r="U519" s="1">
        <v>1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1</v>
      </c>
      <c r="AB519" s="1">
        <v>0</v>
      </c>
      <c r="AC519" s="1">
        <v>0</v>
      </c>
    </row>
    <row r="520" spans="7:29" x14ac:dyDescent="0.3">
      <c r="G520" t="s">
        <v>177</v>
      </c>
      <c r="H520" t="s">
        <v>2</v>
      </c>
      <c r="I520" t="s">
        <v>203</v>
      </c>
      <c r="J520" t="s">
        <v>211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</row>
    <row r="521" spans="7:29" x14ac:dyDescent="0.3">
      <c r="G521" t="s">
        <v>178</v>
      </c>
      <c r="H521" t="s">
        <v>2</v>
      </c>
      <c r="I521" t="s">
        <v>203</v>
      </c>
      <c r="J521" t="s">
        <v>211</v>
      </c>
      <c r="K521" s="1">
        <v>1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1</v>
      </c>
      <c r="S521" s="1">
        <v>0</v>
      </c>
      <c r="T521" s="1">
        <v>0</v>
      </c>
      <c r="U521" s="1">
        <v>1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1</v>
      </c>
      <c r="AB521" s="1">
        <v>0</v>
      </c>
      <c r="AC521" s="1">
        <v>0</v>
      </c>
    </row>
    <row r="522" spans="7:29" x14ac:dyDescent="0.3">
      <c r="G522" t="s">
        <v>179</v>
      </c>
      <c r="H522" t="s">
        <v>2</v>
      </c>
      <c r="I522" t="s">
        <v>203</v>
      </c>
      <c r="J522" t="s">
        <v>211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</row>
    <row r="523" spans="7:29" x14ac:dyDescent="0.3">
      <c r="G523" t="s">
        <v>180</v>
      </c>
      <c r="H523" t="s">
        <v>2</v>
      </c>
      <c r="I523" t="s">
        <v>203</v>
      </c>
      <c r="J523" t="s">
        <v>211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</row>
    <row r="524" spans="7:29" x14ac:dyDescent="0.3">
      <c r="G524" t="s">
        <v>181</v>
      </c>
      <c r="H524" t="s">
        <v>2</v>
      </c>
      <c r="I524" t="s">
        <v>203</v>
      </c>
      <c r="J524" t="s">
        <v>211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</row>
    <row r="525" spans="7:29" x14ac:dyDescent="0.3">
      <c r="G525" t="s">
        <v>182</v>
      </c>
      <c r="H525" t="s">
        <v>2</v>
      </c>
      <c r="I525" t="s">
        <v>203</v>
      </c>
      <c r="J525" t="s">
        <v>211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</row>
    <row r="526" spans="7:29" x14ac:dyDescent="0.3">
      <c r="G526" t="s">
        <v>183</v>
      </c>
      <c r="H526" t="s">
        <v>2</v>
      </c>
      <c r="I526" t="s">
        <v>203</v>
      </c>
      <c r="J526" t="s">
        <v>211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</row>
    <row r="527" spans="7:29" x14ac:dyDescent="0.3">
      <c r="G527" t="s">
        <v>184</v>
      </c>
      <c r="H527" t="s">
        <v>2</v>
      </c>
      <c r="I527" t="s">
        <v>203</v>
      </c>
      <c r="J527" t="s">
        <v>211</v>
      </c>
      <c r="K527" s="1">
        <v>1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1</v>
      </c>
      <c r="S527" s="1">
        <v>0</v>
      </c>
      <c r="T527" s="1">
        <v>0</v>
      </c>
      <c r="U527" s="1">
        <v>1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1</v>
      </c>
      <c r="AB527" s="1">
        <v>0</v>
      </c>
      <c r="AC527" s="1">
        <v>0</v>
      </c>
    </row>
    <row r="528" spans="7:29" x14ac:dyDescent="0.3">
      <c r="G528" t="s">
        <v>185</v>
      </c>
      <c r="H528" t="s">
        <v>2</v>
      </c>
      <c r="I528" t="s">
        <v>203</v>
      </c>
      <c r="J528" t="s">
        <v>211</v>
      </c>
      <c r="K528" s="1">
        <v>1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1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1</v>
      </c>
      <c r="AB528" s="1">
        <v>0</v>
      </c>
      <c r="AC528" s="1">
        <v>0</v>
      </c>
    </row>
    <row r="529" spans="7:29" x14ac:dyDescent="0.3">
      <c r="G529" t="s">
        <v>186</v>
      </c>
      <c r="H529" t="s">
        <v>2</v>
      </c>
      <c r="I529" t="s">
        <v>203</v>
      </c>
      <c r="J529" t="s">
        <v>211</v>
      </c>
      <c r="K529" s="1">
        <v>1</v>
      </c>
      <c r="L529" s="1">
        <v>0</v>
      </c>
      <c r="M529" s="1">
        <v>0</v>
      </c>
      <c r="N529" s="1">
        <v>0</v>
      </c>
      <c r="O529" s="1">
        <v>1</v>
      </c>
      <c r="P529" s="1">
        <v>0</v>
      </c>
      <c r="Q529" s="1">
        <v>0</v>
      </c>
      <c r="R529" s="1">
        <v>1</v>
      </c>
      <c r="S529" s="1">
        <v>0</v>
      </c>
      <c r="T529" s="1">
        <v>1</v>
      </c>
      <c r="U529" s="1">
        <v>1</v>
      </c>
      <c r="V529" s="1">
        <v>0</v>
      </c>
      <c r="W529" s="1">
        <v>0</v>
      </c>
      <c r="X529" s="1">
        <v>0</v>
      </c>
      <c r="Y529" s="1">
        <v>0</v>
      </c>
      <c r="Z529" s="1">
        <v>1</v>
      </c>
      <c r="AA529" s="1">
        <v>1</v>
      </c>
      <c r="AB529" s="1">
        <v>0</v>
      </c>
      <c r="AC529" s="1">
        <v>0</v>
      </c>
    </row>
    <row r="530" spans="7:29" x14ac:dyDescent="0.3">
      <c r="G530" t="s">
        <v>187</v>
      </c>
      <c r="H530" t="s">
        <v>2</v>
      </c>
      <c r="I530" t="s">
        <v>203</v>
      </c>
      <c r="J530" t="s">
        <v>211</v>
      </c>
      <c r="K530" s="1">
        <v>1</v>
      </c>
      <c r="L530" s="1">
        <v>0</v>
      </c>
      <c r="M530" s="1">
        <v>0</v>
      </c>
      <c r="N530" s="1">
        <v>0</v>
      </c>
      <c r="O530" s="1">
        <v>1</v>
      </c>
      <c r="P530" s="1">
        <v>0</v>
      </c>
      <c r="Q530" s="1">
        <v>0</v>
      </c>
      <c r="R530" s="1">
        <v>1</v>
      </c>
      <c r="S530" s="1">
        <v>1</v>
      </c>
      <c r="T530" s="1">
        <v>1</v>
      </c>
      <c r="U530" s="1">
        <v>1</v>
      </c>
      <c r="V530" s="1">
        <v>1</v>
      </c>
      <c r="W530" s="1">
        <v>1</v>
      </c>
      <c r="X530" s="1">
        <v>0</v>
      </c>
      <c r="Y530" s="1">
        <v>0</v>
      </c>
      <c r="Z530" s="1">
        <v>0</v>
      </c>
      <c r="AA530" s="1">
        <v>1</v>
      </c>
      <c r="AB530" s="1">
        <v>0</v>
      </c>
      <c r="AC530" s="1">
        <v>0</v>
      </c>
    </row>
    <row r="531" spans="7:29" x14ac:dyDescent="0.3">
      <c r="G531" t="s">
        <v>188</v>
      </c>
      <c r="H531" t="s">
        <v>2</v>
      </c>
      <c r="I531" t="s">
        <v>203</v>
      </c>
      <c r="J531" t="s">
        <v>211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</row>
    <row r="532" spans="7:29" x14ac:dyDescent="0.3">
      <c r="G532" t="s">
        <v>189</v>
      </c>
      <c r="H532" t="s">
        <v>2</v>
      </c>
      <c r="I532" t="s">
        <v>203</v>
      </c>
      <c r="J532" t="s">
        <v>211</v>
      </c>
      <c r="K532" s="1">
        <v>1</v>
      </c>
      <c r="L532" s="1">
        <v>1</v>
      </c>
      <c r="M532" s="1">
        <v>1</v>
      </c>
      <c r="N532" s="1">
        <v>1</v>
      </c>
      <c r="O532" s="1">
        <v>1</v>
      </c>
      <c r="P532" s="1">
        <v>1</v>
      </c>
      <c r="Q532" s="1">
        <v>1</v>
      </c>
      <c r="R532" s="1">
        <v>1</v>
      </c>
      <c r="S532" s="1">
        <v>1</v>
      </c>
      <c r="T532" s="1">
        <v>1</v>
      </c>
      <c r="U532" s="1">
        <v>1</v>
      </c>
      <c r="V532" s="1">
        <v>1</v>
      </c>
      <c r="W532" s="1">
        <v>1</v>
      </c>
      <c r="X532" s="1">
        <v>0</v>
      </c>
      <c r="Y532" s="1">
        <v>0</v>
      </c>
      <c r="Z532" s="1">
        <v>1</v>
      </c>
      <c r="AA532" s="1">
        <v>1</v>
      </c>
      <c r="AB532" s="1">
        <v>1</v>
      </c>
      <c r="AC532" s="1">
        <v>1</v>
      </c>
    </row>
    <row r="533" spans="7:29" x14ac:dyDescent="0.3">
      <c r="G533" t="s">
        <v>190</v>
      </c>
      <c r="H533" t="s">
        <v>2</v>
      </c>
      <c r="I533" t="s">
        <v>203</v>
      </c>
      <c r="J533" t="s">
        <v>211</v>
      </c>
      <c r="K533" s="1">
        <v>1</v>
      </c>
      <c r="L533" s="1">
        <v>1</v>
      </c>
      <c r="M533" s="1">
        <v>1</v>
      </c>
      <c r="N533" s="1">
        <v>1</v>
      </c>
      <c r="O533" s="1">
        <v>1</v>
      </c>
      <c r="P533" s="1">
        <v>1</v>
      </c>
      <c r="Q533" s="1">
        <v>1</v>
      </c>
      <c r="R533" s="1">
        <v>1</v>
      </c>
      <c r="S533" s="1">
        <v>1</v>
      </c>
      <c r="T533" s="1">
        <v>1</v>
      </c>
      <c r="U533" s="1">
        <v>1</v>
      </c>
      <c r="V533" s="1">
        <v>1</v>
      </c>
      <c r="W533" s="1">
        <v>1</v>
      </c>
      <c r="X533" s="1">
        <v>1</v>
      </c>
      <c r="Y533" s="1">
        <v>1</v>
      </c>
      <c r="Z533" s="1">
        <v>1</v>
      </c>
      <c r="AA533" s="1">
        <v>1</v>
      </c>
      <c r="AB533" s="1">
        <v>1</v>
      </c>
      <c r="AC533" s="1">
        <v>1</v>
      </c>
    </row>
    <row r="534" spans="7:29" x14ac:dyDescent="0.3">
      <c r="G534" t="s">
        <v>191</v>
      </c>
      <c r="H534" t="s">
        <v>2</v>
      </c>
      <c r="I534" t="s">
        <v>203</v>
      </c>
      <c r="J534" t="s">
        <v>211</v>
      </c>
      <c r="K534" s="1">
        <v>1</v>
      </c>
      <c r="L534" s="1">
        <v>1</v>
      </c>
      <c r="M534" s="1">
        <v>1</v>
      </c>
      <c r="N534" s="1">
        <v>1</v>
      </c>
      <c r="O534" s="1">
        <v>1</v>
      </c>
      <c r="P534" s="1">
        <v>1</v>
      </c>
      <c r="Q534" s="1">
        <v>1</v>
      </c>
      <c r="R534" s="1">
        <v>1</v>
      </c>
      <c r="S534" s="1">
        <v>1</v>
      </c>
      <c r="T534" s="1">
        <v>1</v>
      </c>
      <c r="U534" s="1">
        <v>1</v>
      </c>
      <c r="V534" s="1">
        <v>1</v>
      </c>
      <c r="W534" s="1">
        <v>1</v>
      </c>
      <c r="X534" s="1">
        <v>1</v>
      </c>
      <c r="Y534" s="1">
        <v>1</v>
      </c>
      <c r="Z534" s="1">
        <v>1</v>
      </c>
      <c r="AA534" s="1">
        <v>1</v>
      </c>
      <c r="AB534" s="1">
        <v>1</v>
      </c>
      <c r="AC534" s="1">
        <v>1</v>
      </c>
    </row>
    <row r="535" spans="7:29" x14ac:dyDescent="0.3">
      <c r="G535" t="s">
        <v>192</v>
      </c>
      <c r="H535" t="s">
        <v>2</v>
      </c>
      <c r="I535" t="s">
        <v>203</v>
      </c>
      <c r="J535" t="s">
        <v>211</v>
      </c>
      <c r="K535" s="1">
        <v>1</v>
      </c>
      <c r="L535" s="1">
        <v>0</v>
      </c>
      <c r="M535" s="1">
        <v>0</v>
      </c>
      <c r="N535" s="1">
        <v>0</v>
      </c>
      <c r="O535" s="1">
        <v>1</v>
      </c>
      <c r="P535" s="1">
        <v>0</v>
      </c>
      <c r="Q535" s="1">
        <v>0</v>
      </c>
      <c r="R535" s="1">
        <v>1</v>
      </c>
      <c r="S535" s="1">
        <v>1</v>
      </c>
      <c r="T535" s="1">
        <v>1</v>
      </c>
      <c r="U535" s="1">
        <v>1</v>
      </c>
      <c r="V535" s="1">
        <v>1</v>
      </c>
      <c r="W535" s="1">
        <v>1</v>
      </c>
      <c r="X535" s="1">
        <v>0</v>
      </c>
      <c r="Y535" s="1">
        <v>0</v>
      </c>
      <c r="Z535" s="1">
        <v>0</v>
      </c>
      <c r="AA535" s="1">
        <v>1</v>
      </c>
      <c r="AB535" s="1">
        <v>0</v>
      </c>
      <c r="AC535" s="1">
        <v>0</v>
      </c>
    </row>
    <row r="536" spans="7:29" x14ac:dyDescent="0.3">
      <c r="G536" t="s">
        <v>193</v>
      </c>
      <c r="H536" t="s">
        <v>2</v>
      </c>
      <c r="I536" t="s">
        <v>203</v>
      </c>
      <c r="J536" t="s">
        <v>211</v>
      </c>
      <c r="K536" s="1">
        <v>1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1</v>
      </c>
      <c r="S536" s="1">
        <v>0</v>
      </c>
      <c r="T536" s="1">
        <v>0</v>
      </c>
      <c r="U536" s="1">
        <v>1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1</v>
      </c>
      <c r="AB536" s="1">
        <v>0</v>
      </c>
      <c r="AC536" s="1">
        <v>0</v>
      </c>
    </row>
    <row r="537" spans="7:29" x14ac:dyDescent="0.3">
      <c r="G537" t="s">
        <v>194</v>
      </c>
      <c r="H537" t="s">
        <v>2</v>
      </c>
      <c r="I537" t="s">
        <v>203</v>
      </c>
      <c r="J537" t="s">
        <v>211</v>
      </c>
      <c r="K537" s="1">
        <v>1</v>
      </c>
      <c r="L537" s="1">
        <v>1</v>
      </c>
      <c r="M537" s="1">
        <v>0</v>
      </c>
      <c r="N537" s="1">
        <v>1</v>
      </c>
      <c r="O537" s="1">
        <v>1</v>
      </c>
      <c r="P537" s="1">
        <v>1</v>
      </c>
      <c r="Q537" s="1">
        <v>0</v>
      </c>
      <c r="R537" s="1">
        <v>1</v>
      </c>
      <c r="S537" s="1">
        <v>1</v>
      </c>
      <c r="T537" s="1">
        <v>1</v>
      </c>
      <c r="U537" s="1">
        <v>1</v>
      </c>
      <c r="V537" s="1">
        <v>1</v>
      </c>
      <c r="W537" s="1">
        <v>1</v>
      </c>
      <c r="X537" s="1">
        <v>0</v>
      </c>
      <c r="Y537" s="1">
        <v>0</v>
      </c>
      <c r="Z537" s="1">
        <v>1</v>
      </c>
      <c r="AA537" s="1">
        <v>1</v>
      </c>
      <c r="AB537" s="1">
        <v>0</v>
      </c>
      <c r="AC537" s="1">
        <v>1</v>
      </c>
    </row>
    <row r="538" spans="7:29" x14ac:dyDescent="0.3">
      <c r="G538" t="s">
        <v>195</v>
      </c>
      <c r="H538" t="s">
        <v>2</v>
      </c>
      <c r="I538" t="s">
        <v>203</v>
      </c>
      <c r="J538" t="s">
        <v>211</v>
      </c>
      <c r="K538" s="1">
        <v>1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1</v>
      </c>
      <c r="S538" s="1">
        <v>0</v>
      </c>
      <c r="T538" s="1">
        <v>0</v>
      </c>
      <c r="U538" s="1">
        <v>1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1</v>
      </c>
      <c r="AB538" s="1">
        <v>0</v>
      </c>
      <c r="AC538" s="1">
        <v>0</v>
      </c>
    </row>
    <row r="539" spans="7:29" x14ac:dyDescent="0.3">
      <c r="G539" t="s">
        <v>196</v>
      </c>
      <c r="H539" t="s">
        <v>2</v>
      </c>
      <c r="I539" t="s">
        <v>203</v>
      </c>
      <c r="J539" t="s">
        <v>211</v>
      </c>
      <c r="K539" s="1">
        <v>1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1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0</v>
      </c>
      <c r="AC539" s="1">
        <v>0</v>
      </c>
    </row>
    <row r="540" spans="7:29" x14ac:dyDescent="0.3">
      <c r="G540" t="s">
        <v>197</v>
      </c>
      <c r="H540" t="s">
        <v>2</v>
      </c>
      <c r="I540" t="s">
        <v>203</v>
      </c>
      <c r="J540" t="s">
        <v>211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</row>
    <row r="541" spans="7:29" x14ac:dyDescent="0.3">
      <c r="G541" t="s">
        <v>198</v>
      </c>
      <c r="H541" t="s">
        <v>2</v>
      </c>
      <c r="I541" t="s">
        <v>203</v>
      </c>
      <c r="J541" t="s">
        <v>211</v>
      </c>
      <c r="K541" s="1">
        <v>1</v>
      </c>
      <c r="L541" s="1">
        <v>1</v>
      </c>
      <c r="M541" s="1">
        <v>0</v>
      </c>
      <c r="N541" s="1">
        <v>1</v>
      </c>
      <c r="O541" s="1">
        <v>1</v>
      </c>
      <c r="P541" s="1">
        <v>1</v>
      </c>
      <c r="Q541" s="1">
        <v>1</v>
      </c>
      <c r="R541" s="1">
        <v>1</v>
      </c>
      <c r="S541" s="1">
        <v>1</v>
      </c>
      <c r="T541" s="1">
        <v>1</v>
      </c>
      <c r="U541" s="1">
        <v>1</v>
      </c>
      <c r="V541" s="1">
        <v>1</v>
      </c>
      <c r="W541" s="1">
        <v>1</v>
      </c>
      <c r="X541" s="1">
        <v>0</v>
      </c>
      <c r="Y541" s="1">
        <v>0</v>
      </c>
      <c r="Z541" s="1">
        <v>1</v>
      </c>
      <c r="AA541" s="1">
        <v>1</v>
      </c>
      <c r="AB541" s="1">
        <v>1</v>
      </c>
      <c r="AC541" s="1">
        <v>1</v>
      </c>
    </row>
    <row r="542" spans="7:29" x14ac:dyDescent="0.3">
      <c r="G542" t="s">
        <v>199</v>
      </c>
      <c r="H542" t="s">
        <v>2</v>
      </c>
      <c r="I542" t="s">
        <v>203</v>
      </c>
      <c r="J542" t="s">
        <v>211</v>
      </c>
      <c r="K542" s="1">
        <v>1</v>
      </c>
      <c r="L542" s="1">
        <v>1</v>
      </c>
      <c r="M542" s="1">
        <v>0</v>
      </c>
      <c r="N542" s="1">
        <v>1</v>
      </c>
      <c r="O542" s="1">
        <v>1</v>
      </c>
      <c r="P542" s="1">
        <v>1</v>
      </c>
      <c r="Q542" s="1">
        <v>1</v>
      </c>
      <c r="R542" s="1">
        <v>1</v>
      </c>
      <c r="S542" s="1">
        <v>1</v>
      </c>
      <c r="T542" s="1">
        <v>1</v>
      </c>
      <c r="U542" s="1">
        <v>1</v>
      </c>
      <c r="V542" s="1">
        <v>1</v>
      </c>
      <c r="W542" s="1">
        <v>1</v>
      </c>
      <c r="X542" s="1">
        <v>0</v>
      </c>
      <c r="Y542" s="1">
        <v>0</v>
      </c>
      <c r="Z542" s="1">
        <v>1</v>
      </c>
      <c r="AA542" s="1">
        <v>1</v>
      </c>
      <c r="AB542" s="1">
        <v>1</v>
      </c>
      <c r="AC542" s="1">
        <v>1</v>
      </c>
    </row>
    <row r="543" spans="7:29" x14ac:dyDescent="0.3">
      <c r="G543" t="s">
        <v>200</v>
      </c>
      <c r="H543" t="s">
        <v>2</v>
      </c>
      <c r="I543" t="s">
        <v>203</v>
      </c>
      <c r="J543" t="s">
        <v>211</v>
      </c>
      <c r="K543" s="1">
        <v>1</v>
      </c>
      <c r="L543" s="1">
        <v>0</v>
      </c>
      <c r="M543" s="1">
        <v>0</v>
      </c>
      <c r="N543" s="1">
        <v>0</v>
      </c>
      <c r="O543" s="1">
        <v>1</v>
      </c>
      <c r="P543" s="1">
        <v>0</v>
      </c>
      <c r="Q543" s="1">
        <v>0</v>
      </c>
      <c r="R543" s="1">
        <v>1</v>
      </c>
      <c r="S543" s="1">
        <v>1</v>
      </c>
      <c r="T543" s="1">
        <v>1</v>
      </c>
      <c r="U543" s="1">
        <v>1</v>
      </c>
      <c r="V543" s="1">
        <v>1</v>
      </c>
      <c r="W543" s="1">
        <v>1</v>
      </c>
      <c r="X543" s="1">
        <v>0</v>
      </c>
      <c r="Y543" s="1">
        <v>0</v>
      </c>
      <c r="Z543" s="1">
        <v>0</v>
      </c>
      <c r="AA543" s="1">
        <v>1</v>
      </c>
      <c r="AB543" s="1">
        <v>0</v>
      </c>
      <c r="AC543" s="1">
        <v>0</v>
      </c>
    </row>
    <row r="544" spans="7:29" x14ac:dyDescent="0.3">
      <c r="G544" t="s">
        <v>201</v>
      </c>
      <c r="H544" t="s">
        <v>2</v>
      </c>
      <c r="I544" t="s">
        <v>203</v>
      </c>
      <c r="J544" t="s">
        <v>211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</row>
    <row r="545" spans="7:29" x14ac:dyDescent="0.3">
      <c r="G545" t="s">
        <v>20</v>
      </c>
      <c r="H545" t="s">
        <v>2</v>
      </c>
      <c r="I545" t="s">
        <v>21</v>
      </c>
      <c r="J545" t="s">
        <v>212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</row>
    <row r="546" spans="7:29" x14ac:dyDescent="0.3">
      <c r="G546" t="s">
        <v>22</v>
      </c>
      <c r="H546" t="s">
        <v>2</v>
      </c>
      <c r="I546" t="s">
        <v>21</v>
      </c>
      <c r="J546" t="s">
        <v>212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</row>
    <row r="547" spans="7:29" x14ac:dyDescent="0.3">
      <c r="G547" t="s">
        <v>23</v>
      </c>
      <c r="H547" t="s">
        <v>2</v>
      </c>
      <c r="I547" t="s">
        <v>21</v>
      </c>
      <c r="J547" t="s">
        <v>212</v>
      </c>
      <c r="K547" s="1">
        <v>1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1</v>
      </c>
      <c r="Z547" s="1">
        <v>0</v>
      </c>
      <c r="AA547" s="1">
        <v>0</v>
      </c>
      <c r="AB547" s="1">
        <v>0</v>
      </c>
      <c r="AC547" s="1">
        <v>0</v>
      </c>
    </row>
    <row r="548" spans="7:29" x14ac:dyDescent="0.3">
      <c r="G548" t="s">
        <v>24</v>
      </c>
      <c r="H548" t="s">
        <v>2</v>
      </c>
      <c r="I548" t="s">
        <v>21</v>
      </c>
      <c r="J548" t="s">
        <v>212</v>
      </c>
      <c r="K548" s="1">
        <v>1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1</v>
      </c>
      <c r="Z548" s="1">
        <v>0</v>
      </c>
      <c r="AA548" s="1">
        <v>0</v>
      </c>
      <c r="AB548" s="1">
        <v>0</v>
      </c>
      <c r="AC548" s="1">
        <v>0</v>
      </c>
    </row>
    <row r="549" spans="7:29" x14ac:dyDescent="0.3">
      <c r="G549" t="s">
        <v>25</v>
      </c>
      <c r="H549" t="s">
        <v>2</v>
      </c>
      <c r="I549" t="s">
        <v>21</v>
      </c>
      <c r="J549" t="s">
        <v>212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</row>
    <row r="550" spans="7:29" x14ac:dyDescent="0.3">
      <c r="G550" t="s">
        <v>26</v>
      </c>
      <c r="H550" t="s">
        <v>2</v>
      </c>
      <c r="I550" t="s">
        <v>21</v>
      </c>
      <c r="J550" t="s">
        <v>212</v>
      </c>
      <c r="K550" s="1">
        <v>1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1</v>
      </c>
      <c r="Z550" s="1">
        <v>0</v>
      </c>
      <c r="AA550" s="1">
        <v>0</v>
      </c>
      <c r="AB550" s="1">
        <v>0</v>
      </c>
      <c r="AC550" s="1">
        <v>0</v>
      </c>
    </row>
    <row r="551" spans="7:29" x14ac:dyDescent="0.3">
      <c r="G551" t="s">
        <v>27</v>
      </c>
      <c r="H551" t="s">
        <v>2</v>
      </c>
      <c r="I551" t="s">
        <v>21</v>
      </c>
      <c r="J551" t="s">
        <v>212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</row>
    <row r="552" spans="7:29" x14ac:dyDescent="0.3">
      <c r="G552" t="s">
        <v>28</v>
      </c>
      <c r="H552" t="s">
        <v>2</v>
      </c>
      <c r="I552" t="s">
        <v>21</v>
      </c>
      <c r="J552" t="s">
        <v>212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</row>
    <row r="553" spans="7:29" x14ac:dyDescent="0.3">
      <c r="G553" t="s">
        <v>29</v>
      </c>
      <c r="H553" t="s">
        <v>2</v>
      </c>
      <c r="I553" t="s">
        <v>21</v>
      </c>
      <c r="J553" t="s">
        <v>212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</row>
    <row r="554" spans="7:29" x14ac:dyDescent="0.3">
      <c r="G554" t="s">
        <v>30</v>
      </c>
      <c r="H554" t="s">
        <v>2</v>
      </c>
      <c r="I554" t="s">
        <v>21</v>
      </c>
      <c r="J554" t="s">
        <v>212</v>
      </c>
      <c r="K554" s="1">
        <v>1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1</v>
      </c>
      <c r="Z554" s="1">
        <v>0</v>
      </c>
      <c r="AA554" s="1">
        <v>0</v>
      </c>
      <c r="AB554" s="1">
        <v>0</v>
      </c>
      <c r="AC554" s="1">
        <v>0</v>
      </c>
    </row>
    <row r="555" spans="7:29" x14ac:dyDescent="0.3">
      <c r="G555" t="s">
        <v>31</v>
      </c>
      <c r="H555" t="s">
        <v>2</v>
      </c>
      <c r="I555" t="s">
        <v>21</v>
      </c>
      <c r="J555" t="s">
        <v>212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</row>
    <row r="556" spans="7:29" x14ac:dyDescent="0.3">
      <c r="G556" t="s">
        <v>32</v>
      </c>
      <c r="H556" t="s">
        <v>2</v>
      </c>
      <c r="I556" t="s">
        <v>21</v>
      </c>
      <c r="J556" t="s">
        <v>212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</row>
    <row r="557" spans="7:29" x14ac:dyDescent="0.3">
      <c r="G557" t="s">
        <v>33</v>
      </c>
      <c r="H557" t="s">
        <v>2</v>
      </c>
      <c r="I557" t="s">
        <v>21</v>
      </c>
      <c r="J557" t="s">
        <v>212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</row>
    <row r="558" spans="7:29" x14ac:dyDescent="0.3">
      <c r="G558" t="s">
        <v>34</v>
      </c>
      <c r="H558" t="s">
        <v>2</v>
      </c>
      <c r="I558" t="s">
        <v>21</v>
      </c>
      <c r="J558" t="s">
        <v>212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</row>
    <row r="559" spans="7:29" x14ac:dyDescent="0.3">
      <c r="G559" t="s">
        <v>35</v>
      </c>
      <c r="H559" t="s">
        <v>2</v>
      </c>
      <c r="I559" t="s">
        <v>21</v>
      </c>
      <c r="J559" t="s">
        <v>212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</row>
    <row r="560" spans="7:29" x14ac:dyDescent="0.3">
      <c r="G560" t="s">
        <v>36</v>
      </c>
      <c r="H560" t="s">
        <v>2</v>
      </c>
      <c r="I560" t="s">
        <v>21</v>
      </c>
      <c r="J560" t="s">
        <v>212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</row>
    <row r="561" spans="7:29" x14ac:dyDescent="0.3">
      <c r="G561" t="s">
        <v>37</v>
      </c>
      <c r="H561" t="s">
        <v>2</v>
      </c>
      <c r="I561" t="s">
        <v>21</v>
      </c>
      <c r="J561" t="s">
        <v>212</v>
      </c>
      <c r="K561" s="1">
        <v>1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1</v>
      </c>
      <c r="W561" s="1">
        <v>0</v>
      </c>
      <c r="X561" s="1">
        <v>0</v>
      </c>
      <c r="Y561" s="1">
        <v>1</v>
      </c>
      <c r="Z561" s="1">
        <v>0</v>
      </c>
      <c r="AA561" s="1">
        <v>0</v>
      </c>
      <c r="AB561" s="1">
        <v>0</v>
      </c>
      <c r="AC561" s="1">
        <v>0</v>
      </c>
    </row>
    <row r="562" spans="7:29" x14ac:dyDescent="0.3">
      <c r="G562" t="s">
        <v>38</v>
      </c>
      <c r="H562" t="s">
        <v>2</v>
      </c>
      <c r="I562" t="s">
        <v>21</v>
      </c>
      <c r="J562" t="s">
        <v>212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</row>
    <row r="563" spans="7:29" x14ac:dyDescent="0.3">
      <c r="G563" t="s">
        <v>39</v>
      </c>
      <c r="H563" t="s">
        <v>2</v>
      </c>
      <c r="I563" t="s">
        <v>21</v>
      </c>
      <c r="J563" t="s">
        <v>212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</row>
    <row r="564" spans="7:29" x14ac:dyDescent="0.3">
      <c r="G564" t="s">
        <v>40</v>
      </c>
      <c r="H564" t="s">
        <v>2</v>
      </c>
      <c r="I564" t="s">
        <v>21</v>
      </c>
      <c r="J564" t="s">
        <v>212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</row>
    <row r="565" spans="7:29" x14ac:dyDescent="0.3">
      <c r="G565" t="s">
        <v>41</v>
      </c>
      <c r="H565" t="s">
        <v>2</v>
      </c>
      <c r="I565" t="s">
        <v>21</v>
      </c>
      <c r="J565" t="s">
        <v>212</v>
      </c>
      <c r="K565" s="1">
        <v>1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1</v>
      </c>
      <c r="Z565" s="1">
        <v>0</v>
      </c>
      <c r="AA565" s="1">
        <v>0</v>
      </c>
      <c r="AB565" s="1">
        <v>0</v>
      </c>
      <c r="AC565" s="1">
        <v>0</v>
      </c>
    </row>
    <row r="566" spans="7:29" x14ac:dyDescent="0.3">
      <c r="G566" t="s">
        <v>42</v>
      </c>
      <c r="H566" t="s">
        <v>2</v>
      </c>
      <c r="I566" t="s">
        <v>21</v>
      </c>
      <c r="J566" t="s">
        <v>212</v>
      </c>
      <c r="K566" s="1">
        <v>1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1</v>
      </c>
      <c r="Z566" s="1">
        <v>0</v>
      </c>
      <c r="AA566" s="1">
        <v>0</v>
      </c>
      <c r="AB566" s="1">
        <v>0</v>
      </c>
      <c r="AC566" s="1">
        <v>0</v>
      </c>
    </row>
    <row r="567" spans="7:29" x14ac:dyDescent="0.3">
      <c r="G567" t="s">
        <v>43</v>
      </c>
      <c r="H567" t="s">
        <v>2</v>
      </c>
      <c r="I567" t="s">
        <v>21</v>
      </c>
      <c r="J567" t="s">
        <v>212</v>
      </c>
      <c r="K567" s="1">
        <v>1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1</v>
      </c>
      <c r="Z567" s="1">
        <v>0</v>
      </c>
      <c r="AA567" s="1">
        <v>0</v>
      </c>
      <c r="AB567" s="1">
        <v>0</v>
      </c>
      <c r="AC567" s="1">
        <v>0</v>
      </c>
    </row>
    <row r="568" spans="7:29" x14ac:dyDescent="0.3">
      <c r="G568" t="s">
        <v>44</v>
      </c>
      <c r="H568" t="s">
        <v>2</v>
      </c>
      <c r="I568" t="s">
        <v>21</v>
      </c>
      <c r="J568" t="s">
        <v>212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</row>
    <row r="569" spans="7:29" x14ac:dyDescent="0.3">
      <c r="G569" t="s">
        <v>45</v>
      </c>
      <c r="H569" t="s">
        <v>2</v>
      </c>
      <c r="I569" t="s">
        <v>21</v>
      </c>
      <c r="J569" t="s">
        <v>212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</row>
    <row r="570" spans="7:29" x14ac:dyDescent="0.3">
      <c r="G570" t="s">
        <v>46</v>
      </c>
      <c r="H570" t="s">
        <v>2</v>
      </c>
      <c r="I570" t="s">
        <v>21</v>
      </c>
      <c r="J570" t="s">
        <v>212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</row>
    <row r="571" spans="7:29" x14ac:dyDescent="0.3">
      <c r="G571" t="s">
        <v>47</v>
      </c>
      <c r="H571" t="s">
        <v>2</v>
      </c>
      <c r="I571" t="s">
        <v>21</v>
      </c>
      <c r="J571" t="s">
        <v>212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</row>
    <row r="572" spans="7:29" x14ac:dyDescent="0.3">
      <c r="G572" t="s">
        <v>48</v>
      </c>
      <c r="H572" t="s">
        <v>2</v>
      </c>
      <c r="I572" t="s">
        <v>21</v>
      </c>
      <c r="J572" t="s">
        <v>212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</row>
    <row r="573" spans="7:29" x14ac:dyDescent="0.3">
      <c r="G573" t="s">
        <v>49</v>
      </c>
      <c r="H573" t="s">
        <v>2</v>
      </c>
      <c r="I573" t="s">
        <v>21</v>
      </c>
      <c r="J573" t="s">
        <v>212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</row>
    <row r="574" spans="7:29" x14ac:dyDescent="0.3">
      <c r="G574" t="s">
        <v>50</v>
      </c>
      <c r="H574" t="s">
        <v>2</v>
      </c>
      <c r="I574" t="s">
        <v>21</v>
      </c>
      <c r="J574" t="s">
        <v>212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</row>
    <row r="575" spans="7:29" x14ac:dyDescent="0.3">
      <c r="G575" t="s">
        <v>51</v>
      </c>
      <c r="H575" t="s">
        <v>2</v>
      </c>
      <c r="I575" t="s">
        <v>21</v>
      </c>
      <c r="J575" t="s">
        <v>212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</row>
    <row r="576" spans="7:29" x14ac:dyDescent="0.3">
      <c r="G576" t="s">
        <v>52</v>
      </c>
      <c r="H576" t="s">
        <v>2</v>
      </c>
      <c r="I576" t="s">
        <v>21</v>
      </c>
      <c r="J576" t="s">
        <v>212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</row>
    <row r="577" spans="7:29" x14ac:dyDescent="0.3">
      <c r="G577" t="s">
        <v>53</v>
      </c>
      <c r="H577" t="s">
        <v>2</v>
      </c>
      <c r="I577" t="s">
        <v>21</v>
      </c>
      <c r="J577" t="s">
        <v>212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</row>
    <row r="578" spans="7:29" x14ac:dyDescent="0.3">
      <c r="G578" t="s">
        <v>54</v>
      </c>
      <c r="H578" t="s">
        <v>2</v>
      </c>
      <c r="I578" t="s">
        <v>21</v>
      </c>
      <c r="J578" t="s">
        <v>212</v>
      </c>
      <c r="K578" s="1">
        <v>1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1</v>
      </c>
      <c r="Z578" s="1">
        <v>0</v>
      </c>
      <c r="AA578" s="1">
        <v>0</v>
      </c>
      <c r="AB578" s="1">
        <v>0</v>
      </c>
      <c r="AC578" s="1">
        <v>0</v>
      </c>
    </row>
    <row r="579" spans="7:29" x14ac:dyDescent="0.3">
      <c r="G579" t="s">
        <v>55</v>
      </c>
      <c r="H579" t="s">
        <v>2</v>
      </c>
      <c r="I579" t="s">
        <v>21</v>
      </c>
      <c r="J579" t="s">
        <v>212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</row>
    <row r="580" spans="7:29" x14ac:dyDescent="0.3">
      <c r="G580" t="s">
        <v>56</v>
      </c>
      <c r="H580" t="s">
        <v>2</v>
      </c>
      <c r="I580" t="s">
        <v>21</v>
      </c>
      <c r="J580" t="s">
        <v>212</v>
      </c>
      <c r="K580" s="1">
        <v>1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1</v>
      </c>
      <c r="Z580" s="1">
        <v>0</v>
      </c>
      <c r="AA580" s="1">
        <v>0</v>
      </c>
      <c r="AB580" s="1">
        <v>0</v>
      </c>
      <c r="AC580" s="1">
        <v>0</v>
      </c>
    </row>
    <row r="581" spans="7:29" x14ac:dyDescent="0.3">
      <c r="G581" t="s">
        <v>57</v>
      </c>
      <c r="H581" t="s">
        <v>2</v>
      </c>
      <c r="I581" t="s">
        <v>21</v>
      </c>
      <c r="J581" t="s">
        <v>212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</row>
    <row r="582" spans="7:29" x14ac:dyDescent="0.3">
      <c r="G582" t="s">
        <v>58</v>
      </c>
      <c r="H582" t="s">
        <v>2</v>
      </c>
      <c r="I582" t="s">
        <v>21</v>
      </c>
      <c r="J582" t="s">
        <v>212</v>
      </c>
      <c r="K582" s="1">
        <v>1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1</v>
      </c>
      <c r="Z582" s="1">
        <v>0</v>
      </c>
      <c r="AA582" s="1">
        <v>0</v>
      </c>
      <c r="AB582" s="1">
        <v>0</v>
      </c>
      <c r="AC582" s="1">
        <v>0</v>
      </c>
    </row>
    <row r="583" spans="7:29" x14ac:dyDescent="0.3">
      <c r="G583" t="s">
        <v>59</v>
      </c>
      <c r="H583" t="s">
        <v>2</v>
      </c>
      <c r="I583" t="s">
        <v>21</v>
      </c>
      <c r="J583" t="s">
        <v>212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</row>
    <row r="584" spans="7:29" x14ac:dyDescent="0.3">
      <c r="G584" t="s">
        <v>60</v>
      </c>
      <c r="H584" t="s">
        <v>2</v>
      </c>
      <c r="I584" t="s">
        <v>21</v>
      </c>
      <c r="J584" t="s">
        <v>212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</row>
    <row r="585" spans="7:29" x14ac:dyDescent="0.3">
      <c r="G585" t="s">
        <v>61</v>
      </c>
      <c r="H585" t="s">
        <v>2</v>
      </c>
      <c r="I585" t="s">
        <v>21</v>
      </c>
      <c r="J585" t="s">
        <v>212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</row>
    <row r="586" spans="7:29" x14ac:dyDescent="0.3">
      <c r="G586" t="s">
        <v>62</v>
      </c>
      <c r="H586" t="s">
        <v>2</v>
      </c>
      <c r="I586" t="s">
        <v>21</v>
      </c>
      <c r="J586" t="s">
        <v>212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</row>
    <row r="587" spans="7:29" x14ac:dyDescent="0.3">
      <c r="G587" t="s">
        <v>63</v>
      </c>
      <c r="H587" t="s">
        <v>2</v>
      </c>
      <c r="I587" t="s">
        <v>21</v>
      </c>
      <c r="J587" t="s">
        <v>212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</row>
    <row r="588" spans="7:29" x14ac:dyDescent="0.3">
      <c r="G588" t="s">
        <v>64</v>
      </c>
      <c r="H588" t="s">
        <v>2</v>
      </c>
      <c r="I588" t="s">
        <v>21</v>
      </c>
      <c r="J588" t="s">
        <v>212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</row>
    <row r="589" spans="7:29" x14ac:dyDescent="0.3">
      <c r="G589" t="s">
        <v>65</v>
      </c>
      <c r="H589" t="s">
        <v>2</v>
      </c>
      <c r="I589" t="s">
        <v>21</v>
      </c>
      <c r="J589" t="s">
        <v>212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</row>
    <row r="590" spans="7:29" x14ac:dyDescent="0.3">
      <c r="G590" t="s">
        <v>66</v>
      </c>
      <c r="H590" t="s">
        <v>2</v>
      </c>
      <c r="I590" t="s">
        <v>21</v>
      </c>
      <c r="J590" t="s">
        <v>212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</row>
    <row r="591" spans="7:29" x14ac:dyDescent="0.3">
      <c r="G591" t="s">
        <v>67</v>
      </c>
      <c r="H591" t="s">
        <v>2</v>
      </c>
      <c r="I591" t="s">
        <v>21</v>
      </c>
      <c r="J591" t="s">
        <v>212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</row>
    <row r="592" spans="7:29" x14ac:dyDescent="0.3">
      <c r="G592" t="s">
        <v>68</v>
      </c>
      <c r="H592" t="s">
        <v>2</v>
      </c>
      <c r="I592" t="s">
        <v>21</v>
      </c>
      <c r="J592" t="s">
        <v>212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</row>
    <row r="593" spans="7:29" x14ac:dyDescent="0.3">
      <c r="G593" t="s">
        <v>69</v>
      </c>
      <c r="H593" t="s">
        <v>2</v>
      </c>
      <c r="I593" t="s">
        <v>21</v>
      </c>
      <c r="J593" t="s">
        <v>212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</row>
    <row r="594" spans="7:29" x14ac:dyDescent="0.3">
      <c r="G594" t="s">
        <v>70</v>
      </c>
      <c r="H594" t="s">
        <v>2</v>
      </c>
      <c r="I594" t="s">
        <v>21</v>
      </c>
      <c r="J594" t="s">
        <v>212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</row>
    <row r="595" spans="7:29" x14ac:dyDescent="0.3">
      <c r="G595" t="s">
        <v>71</v>
      </c>
      <c r="H595" t="s">
        <v>2</v>
      </c>
      <c r="I595" t="s">
        <v>21</v>
      </c>
      <c r="J595" t="s">
        <v>212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</row>
    <row r="596" spans="7:29" x14ac:dyDescent="0.3">
      <c r="G596" t="s">
        <v>72</v>
      </c>
      <c r="H596" t="s">
        <v>2</v>
      </c>
      <c r="I596" t="s">
        <v>21</v>
      </c>
      <c r="J596" t="s">
        <v>212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</row>
    <row r="597" spans="7:29" x14ac:dyDescent="0.3">
      <c r="G597" t="s">
        <v>73</v>
      </c>
      <c r="H597" t="s">
        <v>2</v>
      </c>
      <c r="I597" t="s">
        <v>21</v>
      </c>
      <c r="J597" t="s">
        <v>212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</row>
    <row r="598" spans="7:29" x14ac:dyDescent="0.3">
      <c r="G598" t="s">
        <v>74</v>
      </c>
      <c r="H598" t="s">
        <v>2</v>
      </c>
      <c r="I598" t="s">
        <v>21</v>
      </c>
      <c r="J598" t="s">
        <v>212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</row>
    <row r="599" spans="7:29" x14ac:dyDescent="0.3">
      <c r="G599" t="s">
        <v>75</v>
      </c>
      <c r="H599" t="s">
        <v>2</v>
      </c>
      <c r="I599" t="s">
        <v>21</v>
      </c>
      <c r="J599" t="s">
        <v>212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</row>
    <row r="600" spans="7:29" x14ac:dyDescent="0.3">
      <c r="G600" t="s">
        <v>76</v>
      </c>
      <c r="H600" t="s">
        <v>2</v>
      </c>
      <c r="I600" t="s">
        <v>21</v>
      </c>
      <c r="J600" t="s">
        <v>212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</row>
    <row r="601" spans="7:29" x14ac:dyDescent="0.3">
      <c r="G601" t="s">
        <v>77</v>
      </c>
      <c r="H601" t="s">
        <v>2</v>
      </c>
      <c r="I601" t="s">
        <v>21</v>
      </c>
      <c r="J601" t="s">
        <v>212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</row>
    <row r="602" spans="7:29" x14ac:dyDescent="0.3">
      <c r="G602" t="s">
        <v>78</v>
      </c>
      <c r="H602" t="s">
        <v>2</v>
      </c>
      <c r="I602" t="s">
        <v>21</v>
      </c>
      <c r="J602" t="s">
        <v>212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</row>
    <row r="603" spans="7:29" x14ac:dyDescent="0.3">
      <c r="G603" t="s">
        <v>79</v>
      </c>
      <c r="H603" t="s">
        <v>2</v>
      </c>
      <c r="I603" t="s">
        <v>21</v>
      </c>
      <c r="J603" t="s">
        <v>212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</row>
    <row r="604" spans="7:29" x14ac:dyDescent="0.3">
      <c r="G604" t="s">
        <v>80</v>
      </c>
      <c r="H604" t="s">
        <v>2</v>
      </c>
      <c r="I604" t="s">
        <v>21</v>
      </c>
      <c r="J604" t="s">
        <v>212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</row>
    <row r="605" spans="7:29" x14ac:dyDescent="0.3">
      <c r="G605" t="s">
        <v>81</v>
      </c>
      <c r="H605" t="s">
        <v>2</v>
      </c>
      <c r="I605" t="s">
        <v>21</v>
      </c>
      <c r="J605" t="s">
        <v>212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</row>
    <row r="606" spans="7:29" x14ac:dyDescent="0.3">
      <c r="G606" t="s">
        <v>82</v>
      </c>
      <c r="H606" t="s">
        <v>2</v>
      </c>
      <c r="I606" t="s">
        <v>21</v>
      </c>
      <c r="J606" t="s">
        <v>212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</row>
    <row r="607" spans="7:29" x14ac:dyDescent="0.3">
      <c r="G607" t="s">
        <v>83</v>
      </c>
      <c r="H607" t="s">
        <v>2</v>
      </c>
      <c r="I607" t="s">
        <v>21</v>
      </c>
      <c r="J607" t="s">
        <v>212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</row>
    <row r="608" spans="7:29" x14ac:dyDescent="0.3">
      <c r="G608" t="s">
        <v>84</v>
      </c>
      <c r="H608" t="s">
        <v>2</v>
      </c>
      <c r="I608" t="s">
        <v>21</v>
      </c>
      <c r="J608" t="s">
        <v>212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</row>
    <row r="609" spans="7:29" x14ac:dyDescent="0.3">
      <c r="G609" t="s">
        <v>85</v>
      </c>
      <c r="H609" t="s">
        <v>2</v>
      </c>
      <c r="I609" t="s">
        <v>21</v>
      </c>
      <c r="J609" t="s">
        <v>212</v>
      </c>
      <c r="K609" s="1">
        <v>1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1</v>
      </c>
      <c r="Z609" s="1">
        <v>0</v>
      </c>
      <c r="AA609" s="1">
        <v>0</v>
      </c>
      <c r="AB609" s="1">
        <v>0</v>
      </c>
      <c r="AC609" s="1">
        <v>0</v>
      </c>
    </row>
    <row r="610" spans="7:29" x14ac:dyDescent="0.3">
      <c r="G610" t="s">
        <v>86</v>
      </c>
      <c r="H610" t="s">
        <v>2</v>
      </c>
      <c r="I610" t="s">
        <v>21</v>
      </c>
      <c r="J610" t="s">
        <v>212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</row>
    <row r="611" spans="7:29" x14ac:dyDescent="0.3">
      <c r="G611" t="s">
        <v>87</v>
      </c>
      <c r="H611" t="s">
        <v>2</v>
      </c>
      <c r="I611" t="s">
        <v>21</v>
      </c>
      <c r="J611" t="s">
        <v>212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</row>
    <row r="612" spans="7:29" x14ac:dyDescent="0.3">
      <c r="G612" t="s">
        <v>88</v>
      </c>
      <c r="H612" t="s">
        <v>2</v>
      </c>
      <c r="I612" t="s">
        <v>21</v>
      </c>
      <c r="J612" t="s">
        <v>212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</row>
    <row r="613" spans="7:29" x14ac:dyDescent="0.3">
      <c r="G613" t="s">
        <v>89</v>
      </c>
      <c r="H613" t="s">
        <v>2</v>
      </c>
      <c r="I613" t="s">
        <v>21</v>
      </c>
      <c r="J613" t="s">
        <v>212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</row>
    <row r="614" spans="7:29" x14ac:dyDescent="0.3">
      <c r="G614" t="s">
        <v>90</v>
      </c>
      <c r="H614" t="s">
        <v>2</v>
      </c>
      <c r="I614" t="s">
        <v>21</v>
      </c>
      <c r="J614" t="s">
        <v>212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</row>
    <row r="615" spans="7:29" x14ac:dyDescent="0.3">
      <c r="G615" t="s">
        <v>91</v>
      </c>
      <c r="H615" t="s">
        <v>2</v>
      </c>
      <c r="I615" t="s">
        <v>21</v>
      </c>
      <c r="J615" t="s">
        <v>212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</row>
    <row r="616" spans="7:29" x14ac:dyDescent="0.3">
      <c r="G616" t="s">
        <v>92</v>
      </c>
      <c r="H616" t="s">
        <v>2</v>
      </c>
      <c r="I616" t="s">
        <v>21</v>
      </c>
      <c r="J616" t="s">
        <v>212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</row>
    <row r="617" spans="7:29" x14ac:dyDescent="0.3">
      <c r="G617" t="s">
        <v>93</v>
      </c>
      <c r="H617" t="s">
        <v>2</v>
      </c>
      <c r="I617" t="s">
        <v>21</v>
      </c>
      <c r="J617" t="s">
        <v>212</v>
      </c>
      <c r="K617" s="1">
        <v>1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1</v>
      </c>
      <c r="Z617" s="1">
        <v>0</v>
      </c>
      <c r="AA617" s="1">
        <v>0</v>
      </c>
      <c r="AB617" s="1">
        <v>0</v>
      </c>
      <c r="AC617" s="1">
        <v>0</v>
      </c>
    </row>
    <row r="618" spans="7:29" x14ac:dyDescent="0.3">
      <c r="G618" t="s">
        <v>94</v>
      </c>
      <c r="H618" t="s">
        <v>2</v>
      </c>
      <c r="I618" t="s">
        <v>21</v>
      </c>
      <c r="J618" t="s">
        <v>212</v>
      </c>
      <c r="K618" s="1">
        <v>1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1</v>
      </c>
      <c r="Z618" s="1">
        <v>0</v>
      </c>
      <c r="AA618" s="1">
        <v>0</v>
      </c>
      <c r="AB618" s="1">
        <v>0</v>
      </c>
      <c r="AC618" s="1">
        <v>0</v>
      </c>
    </row>
    <row r="619" spans="7:29" x14ac:dyDescent="0.3">
      <c r="G619" t="s">
        <v>95</v>
      </c>
      <c r="H619" t="s">
        <v>2</v>
      </c>
      <c r="I619" t="s">
        <v>21</v>
      </c>
      <c r="J619" t="s">
        <v>212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</row>
    <row r="620" spans="7:29" x14ac:dyDescent="0.3">
      <c r="G620" t="s">
        <v>96</v>
      </c>
      <c r="H620" t="s">
        <v>2</v>
      </c>
      <c r="I620" t="s">
        <v>21</v>
      </c>
      <c r="J620" t="s">
        <v>212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</row>
    <row r="621" spans="7:29" x14ac:dyDescent="0.3">
      <c r="G621" t="s">
        <v>97</v>
      </c>
      <c r="H621" t="s">
        <v>2</v>
      </c>
      <c r="I621" t="s">
        <v>21</v>
      </c>
      <c r="J621" t="s">
        <v>212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</row>
    <row r="622" spans="7:29" x14ac:dyDescent="0.3">
      <c r="G622" t="s">
        <v>98</v>
      </c>
      <c r="H622" t="s">
        <v>2</v>
      </c>
      <c r="I622" t="s">
        <v>21</v>
      </c>
      <c r="J622" t="s">
        <v>212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</row>
    <row r="623" spans="7:29" x14ac:dyDescent="0.3">
      <c r="G623" t="s">
        <v>99</v>
      </c>
      <c r="H623" t="s">
        <v>2</v>
      </c>
      <c r="I623" t="s">
        <v>21</v>
      </c>
      <c r="J623" t="s">
        <v>212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</row>
    <row r="624" spans="7:29" x14ac:dyDescent="0.3">
      <c r="G624" t="s">
        <v>100</v>
      </c>
      <c r="H624" t="s">
        <v>2</v>
      </c>
      <c r="I624" t="s">
        <v>21</v>
      </c>
      <c r="J624" t="s">
        <v>212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</row>
    <row r="625" spans="7:29" x14ac:dyDescent="0.3">
      <c r="G625" t="s">
        <v>101</v>
      </c>
      <c r="H625" t="s">
        <v>2</v>
      </c>
      <c r="I625" t="s">
        <v>21</v>
      </c>
      <c r="J625" t="s">
        <v>212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</row>
    <row r="626" spans="7:29" x14ac:dyDescent="0.3">
      <c r="G626" t="s">
        <v>102</v>
      </c>
      <c r="H626" t="s">
        <v>2</v>
      </c>
      <c r="I626" t="s">
        <v>21</v>
      </c>
      <c r="J626" t="s">
        <v>212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</row>
    <row r="627" spans="7:29" x14ac:dyDescent="0.3">
      <c r="G627" t="s">
        <v>103</v>
      </c>
      <c r="H627" t="s">
        <v>2</v>
      </c>
      <c r="I627" t="s">
        <v>21</v>
      </c>
      <c r="J627" t="s">
        <v>212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</row>
    <row r="628" spans="7:29" x14ac:dyDescent="0.3">
      <c r="G628" t="s">
        <v>104</v>
      </c>
      <c r="H628" t="s">
        <v>2</v>
      </c>
      <c r="I628" t="s">
        <v>21</v>
      </c>
      <c r="J628" t="s">
        <v>212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</row>
    <row r="629" spans="7:29" x14ac:dyDescent="0.3">
      <c r="G629" t="s">
        <v>105</v>
      </c>
      <c r="H629" t="s">
        <v>2</v>
      </c>
      <c r="I629" t="s">
        <v>21</v>
      </c>
      <c r="J629" t="s">
        <v>212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</row>
    <row r="630" spans="7:29" x14ac:dyDescent="0.3">
      <c r="G630" t="s">
        <v>106</v>
      </c>
      <c r="H630" t="s">
        <v>2</v>
      </c>
      <c r="I630" t="s">
        <v>21</v>
      </c>
      <c r="J630" t="s">
        <v>212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</row>
    <row r="631" spans="7:29" x14ac:dyDescent="0.3">
      <c r="G631" t="s">
        <v>107</v>
      </c>
      <c r="H631" t="s">
        <v>2</v>
      </c>
      <c r="I631" t="s">
        <v>21</v>
      </c>
      <c r="J631" t="s">
        <v>212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</row>
    <row r="632" spans="7:29" x14ac:dyDescent="0.3">
      <c r="G632" t="s">
        <v>108</v>
      </c>
      <c r="H632" t="s">
        <v>2</v>
      </c>
      <c r="I632" t="s">
        <v>21</v>
      </c>
      <c r="J632" t="s">
        <v>212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  <c r="AC632" s="1">
        <v>0</v>
      </c>
    </row>
    <row r="633" spans="7:29" x14ac:dyDescent="0.3">
      <c r="G633" t="s">
        <v>109</v>
      </c>
      <c r="H633" t="s">
        <v>2</v>
      </c>
      <c r="I633" t="s">
        <v>21</v>
      </c>
      <c r="J633" t="s">
        <v>212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1">
        <v>0</v>
      </c>
    </row>
    <row r="634" spans="7:29" x14ac:dyDescent="0.3">
      <c r="G634" t="s">
        <v>110</v>
      </c>
      <c r="H634" t="s">
        <v>2</v>
      </c>
      <c r="I634" t="s">
        <v>21</v>
      </c>
      <c r="J634" t="s">
        <v>212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</row>
    <row r="635" spans="7:29" x14ac:dyDescent="0.3">
      <c r="G635" t="s">
        <v>111</v>
      </c>
      <c r="H635" t="s">
        <v>2</v>
      </c>
      <c r="I635" t="s">
        <v>21</v>
      </c>
      <c r="J635" t="s">
        <v>212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</row>
    <row r="636" spans="7:29" x14ac:dyDescent="0.3">
      <c r="G636" t="s">
        <v>112</v>
      </c>
      <c r="H636" t="s">
        <v>2</v>
      </c>
      <c r="I636" t="s">
        <v>21</v>
      </c>
      <c r="J636" t="s">
        <v>212</v>
      </c>
      <c r="K636" s="1">
        <v>1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1</v>
      </c>
      <c r="Z636" s="1">
        <v>0</v>
      </c>
      <c r="AA636" s="1">
        <v>0</v>
      </c>
      <c r="AB636" s="1">
        <v>0</v>
      </c>
      <c r="AC636" s="1">
        <v>0</v>
      </c>
    </row>
    <row r="637" spans="7:29" x14ac:dyDescent="0.3">
      <c r="G637" t="s">
        <v>113</v>
      </c>
      <c r="H637" t="s">
        <v>2</v>
      </c>
      <c r="I637" t="s">
        <v>21</v>
      </c>
      <c r="J637" t="s">
        <v>212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0</v>
      </c>
      <c r="AC637" s="1">
        <v>0</v>
      </c>
    </row>
    <row r="638" spans="7:29" x14ac:dyDescent="0.3">
      <c r="G638" t="s">
        <v>114</v>
      </c>
      <c r="H638" t="s">
        <v>2</v>
      </c>
      <c r="I638" t="s">
        <v>21</v>
      </c>
      <c r="J638" t="s">
        <v>212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</row>
    <row r="639" spans="7:29" x14ac:dyDescent="0.3">
      <c r="G639" t="s">
        <v>115</v>
      </c>
      <c r="H639" t="s">
        <v>2</v>
      </c>
      <c r="I639" t="s">
        <v>21</v>
      </c>
      <c r="J639" t="s">
        <v>212</v>
      </c>
      <c r="K639" s="1">
        <v>1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1</v>
      </c>
      <c r="Z639" s="1">
        <v>0</v>
      </c>
      <c r="AA639" s="1">
        <v>0</v>
      </c>
      <c r="AB639" s="1">
        <v>0</v>
      </c>
      <c r="AC639" s="1">
        <v>0</v>
      </c>
    </row>
    <row r="640" spans="7:29" x14ac:dyDescent="0.3">
      <c r="G640" t="s">
        <v>116</v>
      </c>
      <c r="H640" t="s">
        <v>2</v>
      </c>
      <c r="I640" t="s">
        <v>21</v>
      </c>
      <c r="J640" t="s">
        <v>212</v>
      </c>
      <c r="K640" s="1">
        <v>1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1</v>
      </c>
      <c r="Z640" s="1">
        <v>0</v>
      </c>
      <c r="AA640" s="1">
        <v>0</v>
      </c>
      <c r="AB640" s="1">
        <v>0</v>
      </c>
      <c r="AC640" s="1">
        <v>0</v>
      </c>
    </row>
    <row r="641" spans="7:29" x14ac:dyDescent="0.3">
      <c r="G641" t="s">
        <v>117</v>
      </c>
      <c r="H641" t="s">
        <v>2</v>
      </c>
      <c r="I641" t="s">
        <v>21</v>
      </c>
      <c r="J641" t="s">
        <v>212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</row>
    <row r="642" spans="7:29" x14ac:dyDescent="0.3">
      <c r="G642" t="s">
        <v>118</v>
      </c>
      <c r="H642" t="s">
        <v>2</v>
      </c>
      <c r="I642" t="s">
        <v>21</v>
      </c>
      <c r="J642" t="s">
        <v>212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</row>
    <row r="643" spans="7:29" x14ac:dyDescent="0.3">
      <c r="G643" t="s">
        <v>119</v>
      </c>
      <c r="H643" t="s">
        <v>2</v>
      </c>
      <c r="I643" t="s">
        <v>21</v>
      </c>
      <c r="J643" t="s">
        <v>212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</row>
    <row r="644" spans="7:29" x14ac:dyDescent="0.3">
      <c r="G644" t="s">
        <v>120</v>
      </c>
      <c r="H644" t="s">
        <v>2</v>
      </c>
      <c r="I644" t="s">
        <v>21</v>
      </c>
      <c r="J644" t="s">
        <v>212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</row>
    <row r="645" spans="7:29" x14ac:dyDescent="0.3">
      <c r="G645" t="s">
        <v>121</v>
      </c>
      <c r="H645" t="s">
        <v>2</v>
      </c>
      <c r="I645" t="s">
        <v>21</v>
      </c>
      <c r="J645" t="s">
        <v>212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</row>
    <row r="646" spans="7:29" x14ac:dyDescent="0.3">
      <c r="G646" t="s">
        <v>122</v>
      </c>
      <c r="H646" t="s">
        <v>2</v>
      </c>
      <c r="I646" t="s">
        <v>21</v>
      </c>
      <c r="J646" t="s">
        <v>212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</row>
    <row r="647" spans="7:29" x14ac:dyDescent="0.3">
      <c r="G647" t="s">
        <v>123</v>
      </c>
      <c r="H647" t="s">
        <v>2</v>
      </c>
      <c r="I647" t="s">
        <v>21</v>
      </c>
      <c r="J647" t="s">
        <v>212</v>
      </c>
      <c r="K647" s="1">
        <v>1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1</v>
      </c>
      <c r="Z647" s="1">
        <v>0</v>
      </c>
      <c r="AA647" s="1">
        <v>0</v>
      </c>
      <c r="AB647" s="1">
        <v>0</v>
      </c>
      <c r="AC647" s="1">
        <v>0</v>
      </c>
    </row>
    <row r="648" spans="7:29" x14ac:dyDescent="0.3">
      <c r="G648" t="s">
        <v>124</v>
      </c>
      <c r="H648" t="s">
        <v>2</v>
      </c>
      <c r="I648" t="s">
        <v>21</v>
      </c>
      <c r="J648" t="s">
        <v>212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</row>
    <row r="649" spans="7:29" x14ac:dyDescent="0.3">
      <c r="G649" t="s">
        <v>125</v>
      </c>
      <c r="H649" t="s">
        <v>2</v>
      </c>
      <c r="I649" t="s">
        <v>21</v>
      </c>
      <c r="J649" t="s">
        <v>212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</row>
    <row r="650" spans="7:29" x14ac:dyDescent="0.3">
      <c r="G650" t="s">
        <v>126</v>
      </c>
      <c r="H650" t="s">
        <v>2</v>
      </c>
      <c r="I650" t="s">
        <v>21</v>
      </c>
      <c r="J650" t="s">
        <v>212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0</v>
      </c>
    </row>
    <row r="651" spans="7:29" x14ac:dyDescent="0.3">
      <c r="G651" t="s">
        <v>127</v>
      </c>
      <c r="H651" t="s">
        <v>2</v>
      </c>
      <c r="I651" t="s">
        <v>21</v>
      </c>
      <c r="J651" t="s">
        <v>212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</row>
    <row r="652" spans="7:29" x14ac:dyDescent="0.3">
      <c r="G652" t="s">
        <v>128</v>
      </c>
      <c r="H652" t="s">
        <v>2</v>
      </c>
      <c r="I652" t="s">
        <v>21</v>
      </c>
      <c r="J652" t="s">
        <v>212</v>
      </c>
      <c r="K652" s="1">
        <v>1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1</v>
      </c>
      <c r="Z652" s="1">
        <v>0</v>
      </c>
      <c r="AA652" s="1">
        <v>0</v>
      </c>
      <c r="AB652" s="1">
        <v>0</v>
      </c>
      <c r="AC652" s="1">
        <v>0</v>
      </c>
    </row>
    <row r="653" spans="7:29" x14ac:dyDescent="0.3">
      <c r="G653" t="s">
        <v>129</v>
      </c>
      <c r="H653" t="s">
        <v>2</v>
      </c>
      <c r="I653" t="s">
        <v>21</v>
      </c>
      <c r="J653" t="s">
        <v>212</v>
      </c>
      <c r="K653" s="1">
        <v>1</v>
      </c>
      <c r="L653" s="1">
        <v>0</v>
      </c>
      <c r="M653" s="1">
        <v>0</v>
      </c>
      <c r="N653" s="1">
        <v>1</v>
      </c>
      <c r="O653" s="1">
        <v>0</v>
      </c>
      <c r="P653" s="1">
        <v>1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1</v>
      </c>
      <c r="W653" s="1">
        <v>0</v>
      </c>
      <c r="X653" s="1">
        <v>0</v>
      </c>
      <c r="Y653" s="1">
        <v>1</v>
      </c>
      <c r="Z653" s="1">
        <v>0</v>
      </c>
      <c r="AA653" s="1">
        <v>0</v>
      </c>
      <c r="AB653" s="1">
        <v>0</v>
      </c>
      <c r="AC653" s="1">
        <v>0</v>
      </c>
    </row>
    <row r="654" spans="7:29" x14ac:dyDescent="0.3">
      <c r="G654" t="s">
        <v>130</v>
      </c>
      <c r="H654" t="s">
        <v>2</v>
      </c>
      <c r="I654" t="s">
        <v>21</v>
      </c>
      <c r="J654" t="s">
        <v>212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</row>
    <row r="655" spans="7:29" x14ac:dyDescent="0.3">
      <c r="G655" t="s">
        <v>131</v>
      </c>
      <c r="H655" t="s">
        <v>2</v>
      </c>
      <c r="I655" t="s">
        <v>21</v>
      </c>
      <c r="J655" t="s">
        <v>212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</row>
    <row r="656" spans="7:29" x14ac:dyDescent="0.3">
      <c r="G656" t="s">
        <v>132</v>
      </c>
      <c r="H656" t="s">
        <v>2</v>
      </c>
      <c r="I656" t="s">
        <v>21</v>
      </c>
      <c r="J656" t="s">
        <v>212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</row>
    <row r="657" spans="7:29" x14ac:dyDescent="0.3">
      <c r="G657" t="s">
        <v>133</v>
      </c>
      <c r="H657" t="s">
        <v>2</v>
      </c>
      <c r="I657" t="s">
        <v>21</v>
      </c>
      <c r="J657" t="s">
        <v>212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</row>
    <row r="658" spans="7:29" x14ac:dyDescent="0.3">
      <c r="G658" t="s">
        <v>134</v>
      </c>
      <c r="H658" t="s">
        <v>2</v>
      </c>
      <c r="I658" t="s">
        <v>21</v>
      </c>
      <c r="J658" t="s">
        <v>212</v>
      </c>
      <c r="K658" s="1">
        <v>1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1</v>
      </c>
      <c r="Z658" s="1">
        <v>0</v>
      </c>
      <c r="AA658" s="1">
        <v>0</v>
      </c>
      <c r="AB658" s="1">
        <v>0</v>
      </c>
      <c r="AC658" s="1">
        <v>0</v>
      </c>
    </row>
    <row r="659" spans="7:29" x14ac:dyDescent="0.3">
      <c r="G659" t="s">
        <v>135</v>
      </c>
      <c r="H659" t="s">
        <v>2</v>
      </c>
      <c r="I659" t="s">
        <v>21</v>
      </c>
      <c r="J659" t="s">
        <v>212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</row>
    <row r="660" spans="7:29" x14ac:dyDescent="0.3">
      <c r="G660" t="s">
        <v>136</v>
      </c>
      <c r="H660" t="s">
        <v>2</v>
      </c>
      <c r="I660" t="s">
        <v>21</v>
      </c>
      <c r="J660" t="s">
        <v>212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v>0</v>
      </c>
    </row>
    <row r="661" spans="7:29" x14ac:dyDescent="0.3">
      <c r="G661" t="s">
        <v>137</v>
      </c>
      <c r="H661" t="s">
        <v>2</v>
      </c>
      <c r="I661" t="s">
        <v>21</v>
      </c>
      <c r="J661" t="s">
        <v>212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</row>
    <row r="662" spans="7:29" x14ac:dyDescent="0.3">
      <c r="G662" t="s">
        <v>138</v>
      </c>
      <c r="H662" t="s">
        <v>2</v>
      </c>
      <c r="I662" t="s">
        <v>21</v>
      </c>
      <c r="J662" t="s">
        <v>212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</row>
    <row r="663" spans="7:29" x14ac:dyDescent="0.3">
      <c r="G663" t="s">
        <v>139</v>
      </c>
      <c r="H663" t="s">
        <v>2</v>
      </c>
      <c r="I663" t="s">
        <v>21</v>
      </c>
      <c r="J663" t="s">
        <v>212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0</v>
      </c>
    </row>
    <row r="664" spans="7:29" x14ac:dyDescent="0.3">
      <c r="G664" t="s">
        <v>140</v>
      </c>
      <c r="H664" t="s">
        <v>2</v>
      </c>
      <c r="I664" t="s">
        <v>21</v>
      </c>
      <c r="J664" t="s">
        <v>212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</row>
    <row r="665" spans="7:29" x14ac:dyDescent="0.3">
      <c r="G665" t="s">
        <v>141</v>
      </c>
      <c r="H665" t="s">
        <v>2</v>
      </c>
      <c r="I665" t="s">
        <v>21</v>
      </c>
      <c r="J665" t="s">
        <v>212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</row>
    <row r="666" spans="7:29" x14ac:dyDescent="0.3">
      <c r="G666" t="s">
        <v>142</v>
      </c>
      <c r="H666" t="s">
        <v>2</v>
      </c>
      <c r="I666" t="s">
        <v>21</v>
      </c>
      <c r="J666" t="s">
        <v>212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</row>
    <row r="667" spans="7:29" x14ac:dyDescent="0.3">
      <c r="G667" t="s">
        <v>143</v>
      </c>
      <c r="H667" t="s">
        <v>2</v>
      </c>
      <c r="I667" t="s">
        <v>21</v>
      </c>
      <c r="J667" t="s">
        <v>212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</row>
    <row r="668" spans="7:29" x14ac:dyDescent="0.3">
      <c r="G668" t="s">
        <v>144</v>
      </c>
      <c r="H668" t="s">
        <v>2</v>
      </c>
      <c r="I668" t="s">
        <v>21</v>
      </c>
      <c r="J668" t="s">
        <v>212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</row>
    <row r="669" spans="7:29" x14ac:dyDescent="0.3">
      <c r="G669" t="s">
        <v>145</v>
      </c>
      <c r="H669" t="s">
        <v>2</v>
      </c>
      <c r="I669" t="s">
        <v>21</v>
      </c>
      <c r="J669" t="s">
        <v>212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v>0</v>
      </c>
    </row>
    <row r="670" spans="7:29" x14ac:dyDescent="0.3">
      <c r="G670" t="s">
        <v>146</v>
      </c>
      <c r="H670" t="s">
        <v>2</v>
      </c>
      <c r="I670" t="s">
        <v>21</v>
      </c>
      <c r="J670" t="s">
        <v>212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</row>
    <row r="671" spans="7:29" x14ac:dyDescent="0.3">
      <c r="G671" t="s">
        <v>147</v>
      </c>
      <c r="H671" t="s">
        <v>2</v>
      </c>
      <c r="I671" t="s">
        <v>21</v>
      </c>
      <c r="J671" t="s">
        <v>212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</row>
    <row r="672" spans="7:29" x14ac:dyDescent="0.3">
      <c r="G672" t="s">
        <v>148</v>
      </c>
      <c r="H672" t="s">
        <v>2</v>
      </c>
      <c r="I672" t="s">
        <v>21</v>
      </c>
      <c r="J672" t="s">
        <v>212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</row>
    <row r="673" spans="7:29" x14ac:dyDescent="0.3">
      <c r="G673" t="s">
        <v>149</v>
      </c>
      <c r="H673" t="s">
        <v>2</v>
      </c>
      <c r="I673" t="s">
        <v>21</v>
      </c>
      <c r="J673" t="s">
        <v>212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</row>
    <row r="674" spans="7:29" x14ac:dyDescent="0.3">
      <c r="G674" t="s">
        <v>150</v>
      </c>
      <c r="H674" t="s">
        <v>2</v>
      </c>
      <c r="I674" t="s">
        <v>21</v>
      </c>
      <c r="J674" t="s">
        <v>212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</row>
    <row r="675" spans="7:29" x14ac:dyDescent="0.3">
      <c r="G675" t="s">
        <v>151</v>
      </c>
      <c r="H675" t="s">
        <v>2</v>
      </c>
      <c r="I675" t="s">
        <v>21</v>
      </c>
      <c r="J675" t="s">
        <v>212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</row>
    <row r="676" spans="7:29" x14ac:dyDescent="0.3">
      <c r="G676" t="s">
        <v>152</v>
      </c>
      <c r="H676" t="s">
        <v>2</v>
      </c>
      <c r="I676" t="s">
        <v>21</v>
      </c>
      <c r="J676" t="s">
        <v>212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</row>
    <row r="677" spans="7:29" x14ac:dyDescent="0.3">
      <c r="G677" t="s">
        <v>153</v>
      </c>
      <c r="H677" t="s">
        <v>2</v>
      </c>
      <c r="I677" t="s">
        <v>21</v>
      </c>
      <c r="J677" t="s">
        <v>212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</row>
    <row r="678" spans="7:29" x14ac:dyDescent="0.3">
      <c r="G678" t="s">
        <v>154</v>
      </c>
      <c r="H678" t="s">
        <v>2</v>
      </c>
      <c r="I678" t="s">
        <v>21</v>
      </c>
      <c r="J678" t="s">
        <v>212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</row>
    <row r="679" spans="7:29" x14ac:dyDescent="0.3">
      <c r="G679" t="s">
        <v>155</v>
      </c>
      <c r="H679" t="s">
        <v>2</v>
      </c>
      <c r="I679" t="s">
        <v>21</v>
      </c>
      <c r="J679" t="s">
        <v>212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</row>
    <row r="680" spans="7:29" x14ac:dyDescent="0.3">
      <c r="G680" t="s">
        <v>156</v>
      </c>
      <c r="H680" t="s">
        <v>2</v>
      </c>
      <c r="I680" t="s">
        <v>21</v>
      </c>
      <c r="J680" t="s">
        <v>212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</row>
    <row r="681" spans="7:29" x14ac:dyDescent="0.3">
      <c r="G681" t="s">
        <v>157</v>
      </c>
      <c r="H681" t="s">
        <v>2</v>
      </c>
      <c r="I681" t="s">
        <v>21</v>
      </c>
      <c r="J681" t="s">
        <v>212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1">
        <v>0</v>
      </c>
    </row>
    <row r="682" spans="7:29" x14ac:dyDescent="0.3">
      <c r="G682" t="s">
        <v>158</v>
      </c>
      <c r="H682" t="s">
        <v>2</v>
      </c>
      <c r="I682" t="s">
        <v>21</v>
      </c>
      <c r="J682" t="s">
        <v>212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</row>
    <row r="683" spans="7:29" x14ac:dyDescent="0.3">
      <c r="G683" t="s">
        <v>159</v>
      </c>
      <c r="H683" t="s">
        <v>2</v>
      </c>
      <c r="I683" t="s">
        <v>21</v>
      </c>
      <c r="J683" t="s">
        <v>212</v>
      </c>
      <c r="K683" s="1">
        <v>1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1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</row>
    <row r="684" spans="7:29" x14ac:dyDescent="0.3">
      <c r="G684" t="s">
        <v>160</v>
      </c>
      <c r="H684" t="s">
        <v>2</v>
      </c>
      <c r="I684" t="s">
        <v>21</v>
      </c>
      <c r="J684" t="s">
        <v>212</v>
      </c>
      <c r="K684" s="1">
        <v>1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1</v>
      </c>
      <c r="T684" s="1">
        <v>0</v>
      </c>
      <c r="U684" s="1">
        <v>0</v>
      </c>
      <c r="V684" s="1">
        <v>0</v>
      </c>
      <c r="W684" s="1">
        <v>0</v>
      </c>
      <c r="X684" s="1">
        <v>1</v>
      </c>
      <c r="Y684" s="1">
        <v>0</v>
      </c>
      <c r="Z684" s="1">
        <v>0</v>
      </c>
      <c r="AA684" s="1">
        <v>0</v>
      </c>
      <c r="AB684" s="1">
        <v>0</v>
      </c>
      <c r="AC684" s="1">
        <v>0</v>
      </c>
    </row>
    <row r="685" spans="7:29" x14ac:dyDescent="0.3">
      <c r="G685" t="s">
        <v>161</v>
      </c>
      <c r="H685" t="s">
        <v>2</v>
      </c>
      <c r="I685" t="s">
        <v>21</v>
      </c>
      <c r="J685" t="s">
        <v>212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</row>
    <row r="686" spans="7:29" x14ac:dyDescent="0.3">
      <c r="G686" t="s">
        <v>162</v>
      </c>
      <c r="H686" t="s">
        <v>2</v>
      </c>
      <c r="I686" t="s">
        <v>21</v>
      </c>
      <c r="J686" t="s">
        <v>212</v>
      </c>
      <c r="K686" s="1">
        <v>1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1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</row>
    <row r="687" spans="7:29" x14ac:dyDescent="0.3">
      <c r="G687" t="s">
        <v>163</v>
      </c>
      <c r="H687" t="s">
        <v>2</v>
      </c>
      <c r="I687" t="s">
        <v>21</v>
      </c>
      <c r="J687" t="s">
        <v>212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</row>
    <row r="688" spans="7:29" x14ac:dyDescent="0.3">
      <c r="G688" t="s">
        <v>164</v>
      </c>
      <c r="H688" t="s">
        <v>2</v>
      </c>
      <c r="I688" t="s">
        <v>21</v>
      </c>
      <c r="J688" t="s">
        <v>212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</row>
    <row r="689" spans="7:29" x14ac:dyDescent="0.3">
      <c r="G689" t="s">
        <v>165</v>
      </c>
      <c r="H689" t="s">
        <v>2</v>
      </c>
      <c r="I689" t="s">
        <v>21</v>
      </c>
      <c r="J689" t="s">
        <v>212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</row>
    <row r="690" spans="7:29" x14ac:dyDescent="0.3">
      <c r="G690" t="s">
        <v>166</v>
      </c>
      <c r="H690" t="s">
        <v>2</v>
      </c>
      <c r="I690" t="s">
        <v>21</v>
      </c>
      <c r="J690" t="s">
        <v>212</v>
      </c>
      <c r="K690" s="1">
        <v>1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1</v>
      </c>
      <c r="Z690" s="1">
        <v>0</v>
      </c>
      <c r="AA690" s="1">
        <v>0</v>
      </c>
      <c r="AB690" s="1">
        <v>0</v>
      </c>
      <c r="AC690" s="1">
        <v>0</v>
      </c>
    </row>
    <row r="691" spans="7:29" x14ac:dyDescent="0.3">
      <c r="G691" t="s">
        <v>167</v>
      </c>
      <c r="H691" t="s">
        <v>2</v>
      </c>
      <c r="I691" t="s">
        <v>21</v>
      </c>
      <c r="J691" t="s">
        <v>212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</row>
    <row r="692" spans="7:29" x14ac:dyDescent="0.3">
      <c r="G692" t="s">
        <v>168</v>
      </c>
      <c r="H692" t="s">
        <v>2</v>
      </c>
      <c r="I692" t="s">
        <v>21</v>
      </c>
      <c r="J692" t="s">
        <v>212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</row>
    <row r="693" spans="7:29" x14ac:dyDescent="0.3">
      <c r="G693" t="s">
        <v>169</v>
      </c>
      <c r="H693" t="s">
        <v>2</v>
      </c>
      <c r="I693" t="s">
        <v>21</v>
      </c>
      <c r="J693" t="s">
        <v>212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</row>
    <row r="694" spans="7:29" x14ac:dyDescent="0.3">
      <c r="G694" t="s">
        <v>170</v>
      </c>
      <c r="H694" t="s">
        <v>2</v>
      </c>
      <c r="I694" t="s">
        <v>21</v>
      </c>
      <c r="J694" t="s">
        <v>212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</row>
    <row r="695" spans="7:29" x14ac:dyDescent="0.3">
      <c r="G695" t="s">
        <v>171</v>
      </c>
      <c r="H695" t="s">
        <v>2</v>
      </c>
      <c r="I695" t="s">
        <v>21</v>
      </c>
      <c r="J695" t="s">
        <v>212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</row>
    <row r="696" spans="7:29" x14ac:dyDescent="0.3">
      <c r="G696" t="s">
        <v>172</v>
      </c>
      <c r="H696" t="s">
        <v>2</v>
      </c>
      <c r="I696" t="s">
        <v>21</v>
      </c>
      <c r="J696" t="s">
        <v>212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</row>
    <row r="697" spans="7:29" x14ac:dyDescent="0.3">
      <c r="G697" t="s">
        <v>173</v>
      </c>
      <c r="H697" t="s">
        <v>2</v>
      </c>
      <c r="I697" t="s">
        <v>21</v>
      </c>
      <c r="J697" t="s">
        <v>212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</row>
    <row r="698" spans="7:29" x14ac:dyDescent="0.3">
      <c r="G698" t="s">
        <v>174</v>
      </c>
      <c r="H698" t="s">
        <v>2</v>
      </c>
      <c r="I698" t="s">
        <v>21</v>
      </c>
      <c r="J698" t="s">
        <v>212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</row>
    <row r="699" spans="7:29" x14ac:dyDescent="0.3">
      <c r="G699" t="s">
        <v>175</v>
      </c>
      <c r="H699" t="s">
        <v>2</v>
      </c>
      <c r="I699" t="s">
        <v>21</v>
      </c>
      <c r="J699" t="s">
        <v>212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</row>
    <row r="700" spans="7:29" x14ac:dyDescent="0.3">
      <c r="G700" t="s">
        <v>176</v>
      </c>
      <c r="H700" t="s">
        <v>2</v>
      </c>
      <c r="I700" t="s">
        <v>21</v>
      </c>
      <c r="J700" t="s">
        <v>212</v>
      </c>
      <c r="K700" s="1">
        <v>1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1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</row>
    <row r="701" spans="7:29" x14ac:dyDescent="0.3">
      <c r="G701" t="s">
        <v>177</v>
      </c>
      <c r="H701" t="s">
        <v>2</v>
      </c>
      <c r="I701" t="s">
        <v>21</v>
      </c>
      <c r="J701" t="s">
        <v>212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</row>
    <row r="702" spans="7:29" x14ac:dyDescent="0.3">
      <c r="G702" t="s">
        <v>178</v>
      </c>
      <c r="H702" t="s">
        <v>2</v>
      </c>
      <c r="I702" t="s">
        <v>21</v>
      </c>
      <c r="J702" t="s">
        <v>212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</row>
    <row r="703" spans="7:29" x14ac:dyDescent="0.3">
      <c r="G703" t="s">
        <v>179</v>
      </c>
      <c r="H703" t="s">
        <v>2</v>
      </c>
      <c r="I703" t="s">
        <v>21</v>
      </c>
      <c r="J703" t="s">
        <v>212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</row>
    <row r="704" spans="7:29" x14ac:dyDescent="0.3">
      <c r="G704" t="s">
        <v>180</v>
      </c>
      <c r="H704" t="s">
        <v>2</v>
      </c>
      <c r="I704" t="s">
        <v>21</v>
      </c>
      <c r="J704" t="s">
        <v>212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</row>
    <row r="705" spans="7:29" x14ac:dyDescent="0.3">
      <c r="G705" t="s">
        <v>181</v>
      </c>
      <c r="H705" t="s">
        <v>2</v>
      </c>
      <c r="I705" t="s">
        <v>21</v>
      </c>
      <c r="J705" t="s">
        <v>212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</row>
    <row r="706" spans="7:29" x14ac:dyDescent="0.3">
      <c r="G706" t="s">
        <v>182</v>
      </c>
      <c r="H706" t="s">
        <v>2</v>
      </c>
      <c r="I706" t="s">
        <v>21</v>
      </c>
      <c r="J706" t="s">
        <v>212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</row>
    <row r="707" spans="7:29" x14ac:dyDescent="0.3">
      <c r="G707" t="s">
        <v>183</v>
      </c>
      <c r="H707" t="s">
        <v>2</v>
      </c>
      <c r="I707" t="s">
        <v>21</v>
      </c>
      <c r="J707" t="s">
        <v>212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</row>
    <row r="708" spans="7:29" x14ac:dyDescent="0.3">
      <c r="G708" t="s">
        <v>184</v>
      </c>
      <c r="H708" t="s">
        <v>2</v>
      </c>
      <c r="I708" t="s">
        <v>21</v>
      </c>
      <c r="J708" t="s">
        <v>212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</row>
    <row r="709" spans="7:29" x14ac:dyDescent="0.3">
      <c r="G709" t="s">
        <v>185</v>
      </c>
      <c r="H709" t="s">
        <v>2</v>
      </c>
      <c r="I709" t="s">
        <v>21</v>
      </c>
      <c r="J709" t="s">
        <v>212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</row>
    <row r="710" spans="7:29" x14ac:dyDescent="0.3">
      <c r="G710" t="s">
        <v>186</v>
      </c>
      <c r="H710" t="s">
        <v>2</v>
      </c>
      <c r="I710" t="s">
        <v>21</v>
      </c>
      <c r="J710" t="s">
        <v>212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</row>
    <row r="711" spans="7:29" x14ac:dyDescent="0.3">
      <c r="G711" t="s">
        <v>187</v>
      </c>
      <c r="H711" t="s">
        <v>2</v>
      </c>
      <c r="I711" t="s">
        <v>21</v>
      </c>
      <c r="J711" t="s">
        <v>212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</row>
    <row r="712" spans="7:29" x14ac:dyDescent="0.3">
      <c r="G712" t="s">
        <v>188</v>
      </c>
      <c r="H712" t="s">
        <v>2</v>
      </c>
      <c r="I712" t="s">
        <v>21</v>
      </c>
      <c r="J712" t="s">
        <v>212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</row>
    <row r="713" spans="7:29" x14ac:dyDescent="0.3">
      <c r="G713" t="s">
        <v>189</v>
      </c>
      <c r="H713" t="s">
        <v>2</v>
      </c>
      <c r="I713" t="s">
        <v>21</v>
      </c>
      <c r="J713" t="s">
        <v>212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</row>
    <row r="714" spans="7:29" x14ac:dyDescent="0.3">
      <c r="G714" t="s">
        <v>190</v>
      </c>
      <c r="H714" t="s">
        <v>2</v>
      </c>
      <c r="I714" t="s">
        <v>21</v>
      </c>
      <c r="J714" t="s">
        <v>212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</row>
    <row r="715" spans="7:29" x14ac:dyDescent="0.3">
      <c r="G715" t="s">
        <v>191</v>
      </c>
      <c r="H715" t="s">
        <v>2</v>
      </c>
      <c r="I715" t="s">
        <v>21</v>
      </c>
      <c r="J715" t="s">
        <v>212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</row>
    <row r="716" spans="7:29" x14ac:dyDescent="0.3">
      <c r="G716" t="s">
        <v>192</v>
      </c>
      <c r="H716" t="s">
        <v>2</v>
      </c>
      <c r="I716" t="s">
        <v>21</v>
      </c>
      <c r="J716" t="s">
        <v>212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</row>
    <row r="717" spans="7:29" x14ac:dyDescent="0.3">
      <c r="G717" t="s">
        <v>193</v>
      </c>
      <c r="H717" t="s">
        <v>2</v>
      </c>
      <c r="I717" t="s">
        <v>21</v>
      </c>
      <c r="J717" t="s">
        <v>212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</row>
    <row r="718" spans="7:29" x14ac:dyDescent="0.3">
      <c r="G718" t="s">
        <v>194</v>
      </c>
      <c r="H718" t="s">
        <v>2</v>
      </c>
      <c r="I718" t="s">
        <v>21</v>
      </c>
      <c r="J718" t="s">
        <v>212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</row>
    <row r="719" spans="7:29" x14ac:dyDescent="0.3">
      <c r="G719" t="s">
        <v>195</v>
      </c>
      <c r="H719" t="s">
        <v>2</v>
      </c>
      <c r="I719" t="s">
        <v>21</v>
      </c>
      <c r="J719" t="s">
        <v>212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</row>
    <row r="720" spans="7:29" x14ac:dyDescent="0.3">
      <c r="G720" t="s">
        <v>196</v>
      </c>
      <c r="H720" t="s">
        <v>2</v>
      </c>
      <c r="I720" t="s">
        <v>21</v>
      </c>
      <c r="J720" t="s">
        <v>212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</row>
    <row r="721" spans="7:29" x14ac:dyDescent="0.3">
      <c r="G721" t="s">
        <v>197</v>
      </c>
      <c r="H721" t="s">
        <v>2</v>
      </c>
      <c r="I721" t="s">
        <v>21</v>
      </c>
      <c r="J721" t="s">
        <v>212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</row>
    <row r="722" spans="7:29" x14ac:dyDescent="0.3">
      <c r="G722" t="s">
        <v>198</v>
      </c>
      <c r="H722" t="s">
        <v>2</v>
      </c>
      <c r="I722" t="s">
        <v>21</v>
      </c>
      <c r="J722" t="s">
        <v>212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</row>
    <row r="723" spans="7:29" x14ac:dyDescent="0.3">
      <c r="G723" t="s">
        <v>199</v>
      </c>
      <c r="H723" t="s">
        <v>2</v>
      </c>
      <c r="I723" t="s">
        <v>21</v>
      </c>
      <c r="J723" t="s">
        <v>212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</row>
    <row r="724" spans="7:29" x14ac:dyDescent="0.3">
      <c r="G724" t="s">
        <v>200</v>
      </c>
      <c r="H724" t="s">
        <v>2</v>
      </c>
      <c r="I724" t="s">
        <v>21</v>
      </c>
      <c r="J724" t="s">
        <v>212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</row>
    <row r="725" spans="7:29" x14ac:dyDescent="0.3">
      <c r="G725" t="s">
        <v>201</v>
      </c>
      <c r="H725" t="s">
        <v>2</v>
      </c>
      <c r="I725" t="s">
        <v>21</v>
      </c>
      <c r="J725" t="s">
        <v>212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</row>
    <row r="726" spans="7:29" x14ac:dyDescent="0.3">
      <c r="G726" t="s">
        <v>20</v>
      </c>
      <c r="H726" t="s">
        <v>2</v>
      </c>
      <c r="I726" t="s">
        <v>204</v>
      </c>
      <c r="J726" t="s">
        <v>213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</row>
    <row r="727" spans="7:29" x14ac:dyDescent="0.3">
      <c r="G727" t="s">
        <v>22</v>
      </c>
      <c r="H727" t="s">
        <v>2</v>
      </c>
      <c r="I727" t="s">
        <v>204</v>
      </c>
      <c r="J727" t="s">
        <v>213</v>
      </c>
      <c r="K727" s="1">
        <v>1</v>
      </c>
      <c r="L727" s="1">
        <v>0</v>
      </c>
      <c r="M727" s="1">
        <v>0</v>
      </c>
      <c r="N727" s="1">
        <v>0</v>
      </c>
      <c r="O727" s="1">
        <v>1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1</v>
      </c>
      <c r="X727" s="1">
        <v>0</v>
      </c>
      <c r="Y727" s="1">
        <v>0</v>
      </c>
      <c r="Z727" s="1">
        <v>0</v>
      </c>
      <c r="AA727" s="1">
        <v>0</v>
      </c>
      <c r="AB727" s="1">
        <v>1</v>
      </c>
      <c r="AC727" s="1">
        <v>0</v>
      </c>
    </row>
    <row r="728" spans="7:29" x14ac:dyDescent="0.3">
      <c r="G728" t="s">
        <v>23</v>
      </c>
      <c r="H728" t="s">
        <v>2</v>
      </c>
      <c r="I728" t="s">
        <v>204</v>
      </c>
      <c r="J728" t="s">
        <v>213</v>
      </c>
      <c r="K728" s="1">
        <v>1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1</v>
      </c>
      <c r="AC728" s="1">
        <v>0</v>
      </c>
    </row>
    <row r="729" spans="7:29" x14ac:dyDescent="0.3">
      <c r="G729" t="s">
        <v>24</v>
      </c>
      <c r="H729" t="s">
        <v>2</v>
      </c>
      <c r="I729" t="s">
        <v>204</v>
      </c>
      <c r="J729" t="s">
        <v>213</v>
      </c>
      <c r="K729" s="1">
        <v>1</v>
      </c>
      <c r="L729" s="1">
        <v>0</v>
      </c>
      <c r="M729" s="1">
        <v>0</v>
      </c>
      <c r="N729" s="1">
        <v>0</v>
      </c>
      <c r="O729" s="1">
        <v>1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1</v>
      </c>
      <c r="X729" s="1">
        <v>0</v>
      </c>
      <c r="Y729" s="1">
        <v>0</v>
      </c>
      <c r="Z729" s="1">
        <v>1</v>
      </c>
      <c r="AA729" s="1">
        <v>0</v>
      </c>
      <c r="AB729" s="1">
        <v>1</v>
      </c>
      <c r="AC729" s="1">
        <v>0</v>
      </c>
    </row>
    <row r="730" spans="7:29" x14ac:dyDescent="0.3">
      <c r="G730" t="s">
        <v>25</v>
      </c>
      <c r="H730" t="s">
        <v>2</v>
      </c>
      <c r="I730" t="s">
        <v>204</v>
      </c>
      <c r="J730" t="s">
        <v>213</v>
      </c>
      <c r="K730" s="1">
        <v>1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1</v>
      </c>
      <c r="AC730" s="1">
        <v>0</v>
      </c>
    </row>
    <row r="731" spans="7:29" x14ac:dyDescent="0.3">
      <c r="G731" t="s">
        <v>26</v>
      </c>
      <c r="H731" t="s">
        <v>2</v>
      </c>
      <c r="I731" t="s">
        <v>204</v>
      </c>
      <c r="J731" t="s">
        <v>213</v>
      </c>
      <c r="K731" s="1">
        <v>1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  <c r="AB731" s="1">
        <v>1</v>
      </c>
      <c r="AC731" s="1">
        <v>0</v>
      </c>
    </row>
    <row r="732" spans="7:29" x14ac:dyDescent="0.3">
      <c r="G732" t="s">
        <v>27</v>
      </c>
      <c r="H732" t="s">
        <v>2</v>
      </c>
      <c r="I732" t="s">
        <v>204</v>
      </c>
      <c r="J732" t="s">
        <v>213</v>
      </c>
      <c r="K732" s="1">
        <v>1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1">
        <v>1</v>
      </c>
      <c r="AC732" s="1">
        <v>0</v>
      </c>
    </row>
    <row r="733" spans="7:29" x14ac:dyDescent="0.3">
      <c r="G733" t="s">
        <v>28</v>
      </c>
      <c r="H733" t="s">
        <v>2</v>
      </c>
      <c r="I733" t="s">
        <v>204</v>
      </c>
      <c r="J733" t="s">
        <v>213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</row>
    <row r="734" spans="7:29" x14ac:dyDescent="0.3">
      <c r="G734" t="s">
        <v>29</v>
      </c>
      <c r="H734" t="s">
        <v>2</v>
      </c>
      <c r="I734" t="s">
        <v>204</v>
      </c>
      <c r="J734" t="s">
        <v>213</v>
      </c>
      <c r="K734" s="1">
        <v>1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1</v>
      </c>
      <c r="AA734" s="1">
        <v>0</v>
      </c>
      <c r="AB734" s="1">
        <v>1</v>
      </c>
      <c r="AC734" s="1">
        <v>0</v>
      </c>
    </row>
    <row r="735" spans="7:29" x14ac:dyDescent="0.3">
      <c r="G735" t="s">
        <v>30</v>
      </c>
      <c r="H735" t="s">
        <v>2</v>
      </c>
      <c r="I735" t="s">
        <v>204</v>
      </c>
      <c r="J735" t="s">
        <v>213</v>
      </c>
      <c r="K735" s="1">
        <v>1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1</v>
      </c>
      <c r="AA735" s="1">
        <v>0</v>
      </c>
      <c r="AB735" s="1">
        <v>1</v>
      </c>
      <c r="AC735" s="1">
        <v>0</v>
      </c>
    </row>
    <row r="736" spans="7:29" x14ac:dyDescent="0.3">
      <c r="G736" t="s">
        <v>31</v>
      </c>
      <c r="H736" t="s">
        <v>2</v>
      </c>
      <c r="I736" t="s">
        <v>204</v>
      </c>
      <c r="J736" t="s">
        <v>213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</row>
    <row r="737" spans="7:29" x14ac:dyDescent="0.3">
      <c r="G737" t="s">
        <v>32</v>
      </c>
      <c r="H737" t="s">
        <v>2</v>
      </c>
      <c r="I737" t="s">
        <v>204</v>
      </c>
      <c r="J737" t="s">
        <v>213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</row>
    <row r="738" spans="7:29" x14ac:dyDescent="0.3">
      <c r="G738" t="s">
        <v>33</v>
      </c>
      <c r="H738" t="s">
        <v>2</v>
      </c>
      <c r="I738" t="s">
        <v>204</v>
      </c>
      <c r="J738" t="s">
        <v>213</v>
      </c>
      <c r="K738" s="1">
        <v>1</v>
      </c>
      <c r="L738" s="1">
        <v>0</v>
      </c>
      <c r="M738" s="1">
        <v>0</v>
      </c>
      <c r="N738" s="1">
        <v>0</v>
      </c>
      <c r="O738" s="1">
        <v>1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1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</row>
    <row r="739" spans="7:29" x14ac:dyDescent="0.3">
      <c r="G739" t="s">
        <v>34</v>
      </c>
      <c r="H739" t="s">
        <v>2</v>
      </c>
      <c r="I739" t="s">
        <v>204</v>
      </c>
      <c r="J739" t="s">
        <v>213</v>
      </c>
      <c r="K739" s="1">
        <v>1</v>
      </c>
      <c r="L739" s="1">
        <v>0</v>
      </c>
      <c r="M739" s="1">
        <v>0</v>
      </c>
      <c r="N739" s="1">
        <v>0</v>
      </c>
      <c r="O739" s="1">
        <v>1</v>
      </c>
      <c r="P739" s="1">
        <v>0</v>
      </c>
      <c r="Q739" s="1">
        <v>0</v>
      </c>
      <c r="R739" s="1">
        <v>0</v>
      </c>
      <c r="S739" s="1">
        <v>0</v>
      </c>
      <c r="T739" s="1">
        <v>1</v>
      </c>
      <c r="U739" s="1">
        <v>1</v>
      </c>
      <c r="V739" s="1">
        <v>1</v>
      </c>
      <c r="W739" s="1">
        <v>1</v>
      </c>
      <c r="X739" s="1">
        <v>0</v>
      </c>
      <c r="Y739" s="1">
        <v>0</v>
      </c>
      <c r="Z739" s="1">
        <v>0</v>
      </c>
      <c r="AA739" s="1">
        <v>1</v>
      </c>
      <c r="AB739" s="1">
        <v>0</v>
      </c>
      <c r="AC739" s="1">
        <v>0</v>
      </c>
    </row>
    <row r="740" spans="7:29" x14ac:dyDescent="0.3">
      <c r="G740" t="s">
        <v>35</v>
      </c>
      <c r="H740" t="s">
        <v>2</v>
      </c>
      <c r="I740" t="s">
        <v>204</v>
      </c>
      <c r="J740" t="s">
        <v>213</v>
      </c>
      <c r="K740" s="1">
        <v>1</v>
      </c>
      <c r="L740" s="1">
        <v>0</v>
      </c>
      <c r="M740" s="1">
        <v>0</v>
      </c>
      <c r="N740" s="1">
        <v>0</v>
      </c>
      <c r="O740" s="1">
        <v>1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</row>
    <row r="741" spans="7:29" x14ac:dyDescent="0.3">
      <c r="G741" t="s">
        <v>36</v>
      </c>
      <c r="H741" t="s">
        <v>2</v>
      </c>
      <c r="I741" t="s">
        <v>204</v>
      </c>
      <c r="J741" t="s">
        <v>213</v>
      </c>
      <c r="K741" s="1">
        <v>1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1</v>
      </c>
      <c r="AC741" s="1">
        <v>0</v>
      </c>
    </row>
    <row r="742" spans="7:29" x14ac:dyDescent="0.3">
      <c r="G742" t="s">
        <v>37</v>
      </c>
      <c r="H742" t="s">
        <v>2</v>
      </c>
      <c r="I742" t="s">
        <v>204</v>
      </c>
      <c r="J742" t="s">
        <v>213</v>
      </c>
      <c r="K742" s="1">
        <v>1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1</v>
      </c>
      <c r="AA742" s="1">
        <v>0</v>
      </c>
      <c r="AB742" s="1">
        <v>1</v>
      </c>
      <c r="AC742" s="1">
        <v>0</v>
      </c>
    </row>
    <row r="743" spans="7:29" x14ac:dyDescent="0.3">
      <c r="G743" t="s">
        <v>38</v>
      </c>
      <c r="H743" t="s">
        <v>2</v>
      </c>
      <c r="I743" t="s">
        <v>204</v>
      </c>
      <c r="J743" t="s">
        <v>213</v>
      </c>
      <c r="K743" s="1">
        <v>1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1</v>
      </c>
      <c r="AC743" s="1">
        <v>0</v>
      </c>
    </row>
    <row r="744" spans="7:29" x14ac:dyDescent="0.3">
      <c r="G744" t="s">
        <v>39</v>
      </c>
      <c r="H744" t="s">
        <v>2</v>
      </c>
      <c r="I744" t="s">
        <v>204</v>
      </c>
      <c r="J744" t="s">
        <v>213</v>
      </c>
      <c r="K744" s="1">
        <v>1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1</v>
      </c>
      <c r="Y744" s="1">
        <v>1</v>
      </c>
      <c r="Z744" s="1">
        <v>1</v>
      </c>
      <c r="AA744" s="1">
        <v>0</v>
      </c>
      <c r="AB744" s="1">
        <v>1</v>
      </c>
      <c r="AC744" s="1">
        <v>0</v>
      </c>
    </row>
    <row r="745" spans="7:29" x14ac:dyDescent="0.3">
      <c r="G745" t="s">
        <v>40</v>
      </c>
      <c r="H745" t="s">
        <v>2</v>
      </c>
      <c r="I745" t="s">
        <v>204</v>
      </c>
      <c r="J745" t="s">
        <v>213</v>
      </c>
      <c r="K745" s="1">
        <v>1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1</v>
      </c>
      <c r="AA745" s="1">
        <v>0</v>
      </c>
      <c r="AB745" s="1">
        <v>1</v>
      </c>
      <c r="AC745" s="1">
        <v>0</v>
      </c>
    </row>
    <row r="746" spans="7:29" x14ac:dyDescent="0.3">
      <c r="G746" t="s">
        <v>41</v>
      </c>
      <c r="H746" t="s">
        <v>2</v>
      </c>
      <c r="I746" t="s">
        <v>204</v>
      </c>
      <c r="J746" t="s">
        <v>213</v>
      </c>
      <c r="K746" s="1">
        <v>1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1</v>
      </c>
      <c r="AA746" s="1">
        <v>0</v>
      </c>
      <c r="AB746" s="1">
        <v>1</v>
      </c>
      <c r="AC746" s="1">
        <v>0</v>
      </c>
    </row>
    <row r="747" spans="7:29" x14ac:dyDescent="0.3">
      <c r="G747" t="s">
        <v>42</v>
      </c>
      <c r="H747" t="s">
        <v>2</v>
      </c>
      <c r="I747" t="s">
        <v>204</v>
      </c>
      <c r="J747" t="s">
        <v>213</v>
      </c>
      <c r="K747" s="1">
        <v>1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1</v>
      </c>
      <c r="AA747" s="1">
        <v>0</v>
      </c>
      <c r="AB747" s="1">
        <v>1</v>
      </c>
      <c r="AC747" s="1">
        <v>0</v>
      </c>
    </row>
    <row r="748" spans="7:29" x14ac:dyDescent="0.3">
      <c r="G748" t="s">
        <v>43</v>
      </c>
      <c r="H748" t="s">
        <v>2</v>
      </c>
      <c r="I748" t="s">
        <v>204</v>
      </c>
      <c r="J748" t="s">
        <v>213</v>
      </c>
      <c r="K748" s="1">
        <v>1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1</v>
      </c>
      <c r="AA748" s="1">
        <v>0</v>
      </c>
      <c r="AB748" s="1">
        <v>1</v>
      </c>
      <c r="AC748" s="1">
        <v>0</v>
      </c>
    </row>
    <row r="749" spans="7:29" x14ac:dyDescent="0.3">
      <c r="G749" t="s">
        <v>44</v>
      </c>
      <c r="H749" t="s">
        <v>2</v>
      </c>
      <c r="I749" t="s">
        <v>204</v>
      </c>
      <c r="J749" t="s">
        <v>213</v>
      </c>
      <c r="K749" s="1">
        <v>1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1</v>
      </c>
      <c r="AA749" s="1">
        <v>0</v>
      </c>
      <c r="AB749" s="1">
        <v>1</v>
      </c>
      <c r="AC749" s="1">
        <v>0</v>
      </c>
    </row>
    <row r="750" spans="7:29" x14ac:dyDescent="0.3">
      <c r="G750" t="s">
        <v>45</v>
      </c>
      <c r="H750" t="s">
        <v>2</v>
      </c>
      <c r="I750" t="s">
        <v>204</v>
      </c>
      <c r="J750" t="s">
        <v>213</v>
      </c>
      <c r="K750" s="1">
        <v>1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1</v>
      </c>
      <c r="AC750" s="1">
        <v>0</v>
      </c>
    </row>
    <row r="751" spans="7:29" x14ac:dyDescent="0.3">
      <c r="G751" t="s">
        <v>46</v>
      </c>
      <c r="H751" t="s">
        <v>2</v>
      </c>
      <c r="I751" t="s">
        <v>204</v>
      </c>
      <c r="J751" t="s">
        <v>213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 s="1">
        <v>0</v>
      </c>
      <c r="AC751" s="1">
        <v>0</v>
      </c>
    </row>
    <row r="752" spans="7:29" x14ac:dyDescent="0.3">
      <c r="G752" t="s">
        <v>47</v>
      </c>
      <c r="H752" t="s">
        <v>2</v>
      </c>
      <c r="I752" t="s">
        <v>204</v>
      </c>
      <c r="J752" t="s">
        <v>213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</row>
    <row r="753" spans="7:29" x14ac:dyDescent="0.3">
      <c r="G753" t="s">
        <v>48</v>
      </c>
      <c r="H753" t="s">
        <v>2</v>
      </c>
      <c r="I753" t="s">
        <v>204</v>
      </c>
      <c r="J753" t="s">
        <v>213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</row>
    <row r="754" spans="7:29" x14ac:dyDescent="0.3">
      <c r="G754" t="s">
        <v>49</v>
      </c>
      <c r="H754" t="s">
        <v>2</v>
      </c>
      <c r="I754" t="s">
        <v>204</v>
      </c>
      <c r="J754" t="s">
        <v>213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</row>
    <row r="755" spans="7:29" x14ac:dyDescent="0.3">
      <c r="G755" t="s">
        <v>50</v>
      </c>
      <c r="H755" t="s">
        <v>2</v>
      </c>
      <c r="I755" t="s">
        <v>204</v>
      </c>
      <c r="J755" t="s">
        <v>213</v>
      </c>
      <c r="K755" s="1">
        <v>1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1</v>
      </c>
      <c r="AA755" s="1">
        <v>0</v>
      </c>
      <c r="AB755" s="1">
        <v>1</v>
      </c>
      <c r="AC755" s="1">
        <v>0</v>
      </c>
    </row>
    <row r="756" spans="7:29" x14ac:dyDescent="0.3">
      <c r="G756" t="s">
        <v>51</v>
      </c>
      <c r="H756" t="s">
        <v>2</v>
      </c>
      <c r="I756" t="s">
        <v>204</v>
      </c>
      <c r="J756" t="s">
        <v>213</v>
      </c>
      <c r="K756" s="1">
        <v>1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1</v>
      </c>
      <c r="AC756" s="1">
        <v>0</v>
      </c>
    </row>
    <row r="757" spans="7:29" x14ac:dyDescent="0.3">
      <c r="G757" t="s">
        <v>52</v>
      </c>
      <c r="H757" t="s">
        <v>2</v>
      </c>
      <c r="I757" t="s">
        <v>204</v>
      </c>
      <c r="J757" t="s">
        <v>213</v>
      </c>
      <c r="K757" s="1">
        <v>1</v>
      </c>
      <c r="L757" s="1">
        <v>0</v>
      </c>
      <c r="M757" s="1">
        <v>0</v>
      </c>
      <c r="N757" s="1">
        <v>0</v>
      </c>
      <c r="O757" s="1">
        <v>1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1</v>
      </c>
      <c r="X757" s="1">
        <v>0</v>
      </c>
      <c r="Y757" s="1">
        <v>0</v>
      </c>
      <c r="Z757" s="1">
        <v>0</v>
      </c>
      <c r="AA757" s="1">
        <v>0</v>
      </c>
      <c r="AB757" s="1">
        <v>1</v>
      </c>
      <c r="AC757" s="1">
        <v>0</v>
      </c>
    </row>
    <row r="758" spans="7:29" x14ac:dyDescent="0.3">
      <c r="G758" t="s">
        <v>53</v>
      </c>
      <c r="H758" t="s">
        <v>2</v>
      </c>
      <c r="I758" t="s">
        <v>204</v>
      </c>
      <c r="J758" t="s">
        <v>213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</row>
    <row r="759" spans="7:29" x14ac:dyDescent="0.3">
      <c r="G759" t="s">
        <v>54</v>
      </c>
      <c r="H759" t="s">
        <v>2</v>
      </c>
      <c r="I759" t="s">
        <v>204</v>
      </c>
      <c r="J759" t="s">
        <v>213</v>
      </c>
      <c r="K759" s="1">
        <v>1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1</v>
      </c>
      <c r="AC759" s="1">
        <v>0</v>
      </c>
    </row>
    <row r="760" spans="7:29" x14ac:dyDescent="0.3">
      <c r="G760" t="s">
        <v>55</v>
      </c>
      <c r="H760" t="s">
        <v>2</v>
      </c>
      <c r="I760" t="s">
        <v>204</v>
      </c>
      <c r="J760" t="s">
        <v>213</v>
      </c>
      <c r="K760" s="1">
        <v>1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1</v>
      </c>
      <c r="AC760" s="1">
        <v>0</v>
      </c>
    </row>
    <row r="761" spans="7:29" x14ac:dyDescent="0.3">
      <c r="G761" t="s">
        <v>56</v>
      </c>
      <c r="H761" t="s">
        <v>2</v>
      </c>
      <c r="I761" t="s">
        <v>204</v>
      </c>
      <c r="J761" t="s">
        <v>213</v>
      </c>
      <c r="K761" s="1">
        <v>1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1</v>
      </c>
      <c r="AA761" s="1">
        <v>0</v>
      </c>
      <c r="AB761" s="1">
        <v>1</v>
      </c>
      <c r="AC761" s="1">
        <v>0</v>
      </c>
    </row>
    <row r="762" spans="7:29" x14ac:dyDescent="0.3">
      <c r="G762" t="s">
        <v>57</v>
      </c>
      <c r="H762" t="s">
        <v>2</v>
      </c>
      <c r="I762" t="s">
        <v>204</v>
      </c>
      <c r="J762" t="s">
        <v>213</v>
      </c>
      <c r="K762" s="1">
        <v>1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1</v>
      </c>
      <c r="AC762" s="1">
        <v>0</v>
      </c>
    </row>
    <row r="763" spans="7:29" x14ac:dyDescent="0.3">
      <c r="G763" t="s">
        <v>58</v>
      </c>
      <c r="H763" t="s">
        <v>2</v>
      </c>
      <c r="I763" t="s">
        <v>204</v>
      </c>
      <c r="J763" t="s">
        <v>213</v>
      </c>
      <c r="K763" s="1">
        <v>1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1</v>
      </c>
      <c r="AA763" s="1">
        <v>0</v>
      </c>
      <c r="AB763" s="1">
        <v>1</v>
      </c>
      <c r="AC763" s="1">
        <v>0</v>
      </c>
    </row>
    <row r="764" spans="7:29" x14ac:dyDescent="0.3">
      <c r="G764" t="s">
        <v>59</v>
      </c>
      <c r="H764" t="s">
        <v>2</v>
      </c>
      <c r="I764" t="s">
        <v>204</v>
      </c>
      <c r="J764" t="s">
        <v>213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</row>
    <row r="765" spans="7:29" x14ac:dyDescent="0.3">
      <c r="G765" t="s">
        <v>60</v>
      </c>
      <c r="H765" t="s">
        <v>2</v>
      </c>
      <c r="I765" t="s">
        <v>204</v>
      </c>
      <c r="J765" t="s">
        <v>213</v>
      </c>
      <c r="K765" s="1">
        <v>1</v>
      </c>
      <c r="L765" s="1">
        <v>1</v>
      </c>
      <c r="M765" s="1">
        <v>1</v>
      </c>
      <c r="N765" s="1">
        <v>1</v>
      </c>
      <c r="O765" s="1">
        <v>1</v>
      </c>
      <c r="P765" s="1">
        <v>1</v>
      </c>
      <c r="Q765" s="1">
        <v>1</v>
      </c>
      <c r="R765" s="1">
        <v>1</v>
      </c>
      <c r="S765" s="1">
        <v>1</v>
      </c>
      <c r="T765" s="1">
        <v>1</v>
      </c>
      <c r="U765" s="1">
        <v>1</v>
      </c>
      <c r="V765" s="1">
        <v>1</v>
      </c>
      <c r="W765" s="1">
        <v>1</v>
      </c>
      <c r="X765" s="1">
        <v>1</v>
      </c>
      <c r="Y765" s="1">
        <v>1</v>
      </c>
      <c r="Z765" s="1">
        <v>0</v>
      </c>
      <c r="AA765" s="1">
        <v>1</v>
      </c>
      <c r="AB765" s="1">
        <v>0</v>
      </c>
      <c r="AC765" s="1">
        <v>1</v>
      </c>
    </row>
    <row r="766" spans="7:29" x14ac:dyDescent="0.3">
      <c r="G766" t="s">
        <v>61</v>
      </c>
      <c r="H766" t="s">
        <v>2</v>
      </c>
      <c r="I766" t="s">
        <v>204</v>
      </c>
      <c r="J766" t="s">
        <v>213</v>
      </c>
      <c r="K766" s="1">
        <v>1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1</v>
      </c>
      <c r="AC766" s="1">
        <v>0</v>
      </c>
    </row>
    <row r="767" spans="7:29" x14ac:dyDescent="0.3">
      <c r="G767" t="s">
        <v>62</v>
      </c>
      <c r="H767" t="s">
        <v>2</v>
      </c>
      <c r="I767" t="s">
        <v>204</v>
      </c>
      <c r="J767" t="s">
        <v>213</v>
      </c>
      <c r="K767" s="1">
        <v>1</v>
      </c>
      <c r="L767" s="1">
        <v>0</v>
      </c>
      <c r="M767" s="1">
        <v>0</v>
      </c>
      <c r="N767" s="1">
        <v>0</v>
      </c>
      <c r="O767" s="1">
        <v>1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1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</row>
    <row r="768" spans="7:29" x14ac:dyDescent="0.3">
      <c r="G768" t="s">
        <v>63</v>
      </c>
      <c r="H768" t="s">
        <v>2</v>
      </c>
      <c r="I768" t="s">
        <v>204</v>
      </c>
      <c r="J768" t="s">
        <v>213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</row>
    <row r="769" spans="7:29" x14ac:dyDescent="0.3">
      <c r="G769" t="s">
        <v>64</v>
      </c>
      <c r="H769" t="s">
        <v>2</v>
      </c>
      <c r="I769" t="s">
        <v>204</v>
      </c>
      <c r="J769" t="s">
        <v>213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</row>
    <row r="770" spans="7:29" x14ac:dyDescent="0.3">
      <c r="G770" t="s">
        <v>65</v>
      </c>
      <c r="H770" t="s">
        <v>2</v>
      </c>
      <c r="I770" t="s">
        <v>204</v>
      </c>
      <c r="J770" t="s">
        <v>213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 s="1">
        <v>0</v>
      </c>
      <c r="AC770" s="1">
        <v>0</v>
      </c>
    </row>
    <row r="771" spans="7:29" x14ac:dyDescent="0.3">
      <c r="G771" t="s">
        <v>66</v>
      </c>
      <c r="H771" t="s">
        <v>2</v>
      </c>
      <c r="I771" t="s">
        <v>204</v>
      </c>
      <c r="J771" t="s">
        <v>213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</row>
    <row r="772" spans="7:29" x14ac:dyDescent="0.3">
      <c r="G772" t="s">
        <v>67</v>
      </c>
      <c r="H772" t="s">
        <v>2</v>
      </c>
      <c r="I772" t="s">
        <v>204</v>
      </c>
      <c r="J772" t="s">
        <v>213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</row>
    <row r="773" spans="7:29" x14ac:dyDescent="0.3">
      <c r="G773" t="s">
        <v>68</v>
      </c>
      <c r="H773" t="s">
        <v>2</v>
      </c>
      <c r="I773" t="s">
        <v>204</v>
      </c>
      <c r="J773" t="s">
        <v>213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</row>
    <row r="774" spans="7:29" x14ac:dyDescent="0.3">
      <c r="G774" t="s">
        <v>69</v>
      </c>
      <c r="H774" t="s">
        <v>2</v>
      </c>
      <c r="I774" t="s">
        <v>204</v>
      </c>
      <c r="J774" t="s">
        <v>213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</row>
    <row r="775" spans="7:29" x14ac:dyDescent="0.3">
      <c r="G775" t="s">
        <v>70</v>
      </c>
      <c r="H775" t="s">
        <v>2</v>
      </c>
      <c r="I775" t="s">
        <v>204</v>
      </c>
      <c r="J775" t="s">
        <v>213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</row>
    <row r="776" spans="7:29" x14ac:dyDescent="0.3">
      <c r="G776" t="s">
        <v>71</v>
      </c>
      <c r="H776" t="s">
        <v>2</v>
      </c>
      <c r="I776" t="s">
        <v>204</v>
      </c>
      <c r="J776" t="s">
        <v>213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</row>
    <row r="777" spans="7:29" x14ac:dyDescent="0.3">
      <c r="G777" t="s">
        <v>72</v>
      </c>
      <c r="H777" t="s">
        <v>2</v>
      </c>
      <c r="I777" t="s">
        <v>204</v>
      </c>
      <c r="J777" t="s">
        <v>213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</row>
    <row r="778" spans="7:29" x14ac:dyDescent="0.3">
      <c r="G778" t="s">
        <v>73</v>
      </c>
      <c r="H778" t="s">
        <v>2</v>
      </c>
      <c r="I778" t="s">
        <v>204</v>
      </c>
      <c r="J778" t="s">
        <v>213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</row>
    <row r="779" spans="7:29" x14ac:dyDescent="0.3">
      <c r="G779" t="s">
        <v>74</v>
      </c>
      <c r="H779" t="s">
        <v>2</v>
      </c>
      <c r="I779" t="s">
        <v>204</v>
      </c>
      <c r="J779" t="s">
        <v>213</v>
      </c>
      <c r="K779" s="1">
        <v>1</v>
      </c>
      <c r="L779" s="1">
        <v>0</v>
      </c>
      <c r="M779" s="1">
        <v>0</v>
      </c>
      <c r="N779" s="1">
        <v>0</v>
      </c>
      <c r="O779" s="1">
        <v>1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1</v>
      </c>
      <c r="X779" s="1">
        <v>0</v>
      </c>
      <c r="Y779" s="1">
        <v>0</v>
      </c>
      <c r="Z779" s="1">
        <v>0</v>
      </c>
      <c r="AA779" s="1">
        <v>1</v>
      </c>
      <c r="AB779" s="1">
        <v>0</v>
      </c>
      <c r="AC779" s="1">
        <v>0</v>
      </c>
    </row>
    <row r="780" spans="7:29" x14ac:dyDescent="0.3">
      <c r="G780" t="s">
        <v>75</v>
      </c>
      <c r="H780" t="s">
        <v>2</v>
      </c>
      <c r="I780" t="s">
        <v>204</v>
      </c>
      <c r="J780" t="s">
        <v>213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</row>
    <row r="781" spans="7:29" x14ac:dyDescent="0.3">
      <c r="G781" t="s">
        <v>76</v>
      </c>
      <c r="H781" t="s">
        <v>2</v>
      </c>
      <c r="I781" t="s">
        <v>204</v>
      </c>
      <c r="J781" t="s">
        <v>213</v>
      </c>
      <c r="K781" s="1">
        <v>1</v>
      </c>
      <c r="L781" s="1">
        <v>0</v>
      </c>
      <c r="M781" s="1">
        <v>0</v>
      </c>
      <c r="N781" s="1">
        <v>0</v>
      </c>
      <c r="O781" s="1">
        <v>1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1</v>
      </c>
      <c r="X781" s="1">
        <v>0</v>
      </c>
      <c r="Y781" s="1">
        <v>0</v>
      </c>
      <c r="Z781" s="1">
        <v>0</v>
      </c>
      <c r="AA781" s="1">
        <v>0</v>
      </c>
      <c r="AB781" s="1">
        <v>1</v>
      </c>
      <c r="AC781" s="1">
        <v>0</v>
      </c>
    </row>
    <row r="782" spans="7:29" x14ac:dyDescent="0.3">
      <c r="G782" t="s">
        <v>77</v>
      </c>
      <c r="H782" t="s">
        <v>2</v>
      </c>
      <c r="I782" t="s">
        <v>204</v>
      </c>
      <c r="J782" t="s">
        <v>213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</row>
    <row r="783" spans="7:29" x14ac:dyDescent="0.3">
      <c r="G783" t="s">
        <v>78</v>
      </c>
      <c r="H783" t="s">
        <v>2</v>
      </c>
      <c r="I783" t="s">
        <v>204</v>
      </c>
      <c r="J783" t="s">
        <v>213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</row>
    <row r="784" spans="7:29" x14ac:dyDescent="0.3">
      <c r="G784" t="s">
        <v>79</v>
      </c>
      <c r="H784" t="s">
        <v>2</v>
      </c>
      <c r="I784" t="s">
        <v>204</v>
      </c>
      <c r="J784" t="s">
        <v>213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</row>
    <row r="785" spans="7:29" x14ac:dyDescent="0.3">
      <c r="G785" t="s">
        <v>80</v>
      </c>
      <c r="H785" t="s">
        <v>2</v>
      </c>
      <c r="I785" t="s">
        <v>204</v>
      </c>
      <c r="J785" t="s">
        <v>213</v>
      </c>
      <c r="K785" s="1">
        <v>1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1</v>
      </c>
      <c r="AA785" s="1">
        <v>0</v>
      </c>
      <c r="AB785" s="1">
        <v>1</v>
      </c>
      <c r="AC785" s="1">
        <v>0</v>
      </c>
    </row>
    <row r="786" spans="7:29" x14ac:dyDescent="0.3">
      <c r="G786" t="s">
        <v>81</v>
      </c>
      <c r="H786" t="s">
        <v>2</v>
      </c>
      <c r="I786" t="s">
        <v>204</v>
      </c>
      <c r="J786" t="s">
        <v>213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</row>
    <row r="787" spans="7:29" x14ac:dyDescent="0.3">
      <c r="G787" t="s">
        <v>82</v>
      </c>
      <c r="H787" t="s">
        <v>2</v>
      </c>
      <c r="I787" t="s">
        <v>204</v>
      </c>
      <c r="J787" t="s">
        <v>213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</row>
    <row r="788" spans="7:29" x14ac:dyDescent="0.3">
      <c r="G788" t="s">
        <v>83</v>
      </c>
      <c r="H788" t="s">
        <v>2</v>
      </c>
      <c r="I788" t="s">
        <v>204</v>
      </c>
      <c r="J788" t="s">
        <v>213</v>
      </c>
      <c r="K788" s="1">
        <v>1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1</v>
      </c>
      <c r="AC788" s="1">
        <v>0</v>
      </c>
    </row>
    <row r="789" spans="7:29" x14ac:dyDescent="0.3">
      <c r="G789" t="s">
        <v>84</v>
      </c>
      <c r="H789" t="s">
        <v>2</v>
      </c>
      <c r="I789" t="s">
        <v>204</v>
      </c>
      <c r="J789" t="s">
        <v>213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</row>
    <row r="790" spans="7:29" x14ac:dyDescent="0.3">
      <c r="G790" t="s">
        <v>85</v>
      </c>
      <c r="H790" t="s">
        <v>2</v>
      </c>
      <c r="I790" t="s">
        <v>204</v>
      </c>
      <c r="J790" t="s">
        <v>213</v>
      </c>
      <c r="K790" s="1">
        <v>1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1</v>
      </c>
      <c r="AC790" s="1">
        <v>0</v>
      </c>
    </row>
    <row r="791" spans="7:29" x14ac:dyDescent="0.3">
      <c r="G791" t="s">
        <v>86</v>
      </c>
      <c r="H791" t="s">
        <v>2</v>
      </c>
      <c r="I791" t="s">
        <v>204</v>
      </c>
      <c r="J791" t="s">
        <v>213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</row>
    <row r="792" spans="7:29" x14ac:dyDescent="0.3">
      <c r="G792" t="s">
        <v>87</v>
      </c>
      <c r="H792" t="s">
        <v>2</v>
      </c>
      <c r="I792" t="s">
        <v>204</v>
      </c>
      <c r="J792" t="s">
        <v>213</v>
      </c>
      <c r="K792" s="1">
        <v>1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1</v>
      </c>
      <c r="AA792" s="1">
        <v>0</v>
      </c>
      <c r="AB792" s="1">
        <v>1</v>
      </c>
      <c r="AC792" s="1">
        <v>0</v>
      </c>
    </row>
    <row r="793" spans="7:29" x14ac:dyDescent="0.3">
      <c r="G793" t="s">
        <v>88</v>
      </c>
      <c r="H793" t="s">
        <v>2</v>
      </c>
      <c r="I793" t="s">
        <v>204</v>
      </c>
      <c r="J793" t="s">
        <v>213</v>
      </c>
      <c r="K793" s="1">
        <v>1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 s="1">
        <v>1</v>
      </c>
      <c r="AC793" s="1">
        <v>0</v>
      </c>
    </row>
    <row r="794" spans="7:29" x14ac:dyDescent="0.3">
      <c r="G794" t="s">
        <v>89</v>
      </c>
      <c r="H794" t="s">
        <v>2</v>
      </c>
      <c r="I794" t="s">
        <v>204</v>
      </c>
      <c r="J794" t="s">
        <v>213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</row>
    <row r="795" spans="7:29" x14ac:dyDescent="0.3">
      <c r="G795" t="s">
        <v>90</v>
      </c>
      <c r="H795" t="s">
        <v>2</v>
      </c>
      <c r="I795" t="s">
        <v>204</v>
      </c>
      <c r="J795" t="s">
        <v>213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</row>
    <row r="796" spans="7:29" x14ac:dyDescent="0.3">
      <c r="G796" t="s">
        <v>91</v>
      </c>
      <c r="H796" t="s">
        <v>2</v>
      </c>
      <c r="I796" t="s">
        <v>204</v>
      </c>
      <c r="J796" t="s">
        <v>213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 s="1">
        <v>0</v>
      </c>
      <c r="AC796" s="1">
        <v>0</v>
      </c>
    </row>
    <row r="797" spans="7:29" x14ac:dyDescent="0.3">
      <c r="G797" t="s">
        <v>92</v>
      </c>
      <c r="H797" t="s">
        <v>2</v>
      </c>
      <c r="I797" t="s">
        <v>204</v>
      </c>
      <c r="J797" t="s">
        <v>213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0</v>
      </c>
      <c r="AA797" s="1">
        <v>0</v>
      </c>
      <c r="AB797" s="1">
        <v>0</v>
      </c>
      <c r="AC797" s="1">
        <v>0</v>
      </c>
    </row>
    <row r="798" spans="7:29" x14ac:dyDescent="0.3">
      <c r="G798" t="s">
        <v>93</v>
      </c>
      <c r="H798" t="s">
        <v>2</v>
      </c>
      <c r="I798" t="s">
        <v>204</v>
      </c>
      <c r="J798" t="s">
        <v>213</v>
      </c>
      <c r="K798" s="1">
        <v>1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1</v>
      </c>
      <c r="AC798" s="1">
        <v>0</v>
      </c>
    </row>
    <row r="799" spans="7:29" x14ac:dyDescent="0.3">
      <c r="G799" t="s">
        <v>94</v>
      </c>
      <c r="H799" t="s">
        <v>2</v>
      </c>
      <c r="I799" t="s">
        <v>204</v>
      </c>
      <c r="J799" t="s">
        <v>213</v>
      </c>
      <c r="K799" s="1">
        <v>1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 s="1">
        <v>1</v>
      </c>
      <c r="AC799" s="1">
        <v>0</v>
      </c>
    </row>
    <row r="800" spans="7:29" x14ac:dyDescent="0.3">
      <c r="G800" t="s">
        <v>95</v>
      </c>
      <c r="H800" t="s">
        <v>2</v>
      </c>
      <c r="I800" t="s">
        <v>204</v>
      </c>
      <c r="J800" t="s">
        <v>213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</row>
    <row r="801" spans="7:29" x14ac:dyDescent="0.3">
      <c r="G801" t="s">
        <v>96</v>
      </c>
      <c r="H801" t="s">
        <v>2</v>
      </c>
      <c r="I801" t="s">
        <v>204</v>
      </c>
      <c r="J801" t="s">
        <v>213</v>
      </c>
      <c r="K801" s="1">
        <v>1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1</v>
      </c>
      <c r="AC801" s="1">
        <v>0</v>
      </c>
    </row>
    <row r="802" spans="7:29" x14ac:dyDescent="0.3">
      <c r="G802" t="s">
        <v>97</v>
      </c>
      <c r="H802" t="s">
        <v>2</v>
      </c>
      <c r="I802" t="s">
        <v>204</v>
      </c>
      <c r="J802" t="s">
        <v>213</v>
      </c>
      <c r="K802" s="1">
        <v>1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 s="1">
        <v>1</v>
      </c>
      <c r="AC802" s="1">
        <v>0</v>
      </c>
    </row>
    <row r="803" spans="7:29" x14ac:dyDescent="0.3">
      <c r="G803" t="s">
        <v>98</v>
      </c>
      <c r="H803" t="s">
        <v>2</v>
      </c>
      <c r="I803" t="s">
        <v>204</v>
      </c>
      <c r="J803" t="s">
        <v>213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</row>
    <row r="804" spans="7:29" x14ac:dyDescent="0.3">
      <c r="G804" t="s">
        <v>99</v>
      </c>
      <c r="H804" t="s">
        <v>2</v>
      </c>
      <c r="I804" t="s">
        <v>204</v>
      </c>
      <c r="J804" t="s">
        <v>213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</row>
    <row r="805" spans="7:29" x14ac:dyDescent="0.3">
      <c r="G805" t="s">
        <v>100</v>
      </c>
      <c r="H805" t="s">
        <v>2</v>
      </c>
      <c r="I805" t="s">
        <v>204</v>
      </c>
      <c r="J805" t="s">
        <v>213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</row>
    <row r="806" spans="7:29" x14ac:dyDescent="0.3">
      <c r="G806" t="s">
        <v>101</v>
      </c>
      <c r="H806" t="s">
        <v>2</v>
      </c>
      <c r="I806" t="s">
        <v>204</v>
      </c>
      <c r="J806" t="s">
        <v>213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</row>
    <row r="807" spans="7:29" x14ac:dyDescent="0.3">
      <c r="G807" t="s">
        <v>102</v>
      </c>
      <c r="H807" t="s">
        <v>2</v>
      </c>
      <c r="I807" t="s">
        <v>204</v>
      </c>
      <c r="J807" t="s">
        <v>213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</row>
    <row r="808" spans="7:29" x14ac:dyDescent="0.3">
      <c r="G808" t="s">
        <v>103</v>
      </c>
      <c r="H808" t="s">
        <v>2</v>
      </c>
      <c r="I808" t="s">
        <v>204</v>
      </c>
      <c r="J808" t="s">
        <v>213</v>
      </c>
      <c r="K808" s="1">
        <v>1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1</v>
      </c>
      <c r="AC808" s="1">
        <v>0</v>
      </c>
    </row>
    <row r="809" spans="7:29" x14ac:dyDescent="0.3">
      <c r="G809" t="s">
        <v>104</v>
      </c>
      <c r="H809" t="s">
        <v>2</v>
      </c>
      <c r="I809" t="s">
        <v>204</v>
      </c>
      <c r="J809" t="s">
        <v>213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0</v>
      </c>
      <c r="AC809" s="1">
        <v>0</v>
      </c>
    </row>
    <row r="810" spans="7:29" x14ac:dyDescent="0.3">
      <c r="G810" t="s">
        <v>105</v>
      </c>
      <c r="H810" t="s">
        <v>2</v>
      </c>
      <c r="I810" t="s">
        <v>204</v>
      </c>
      <c r="J810" t="s">
        <v>213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</row>
    <row r="811" spans="7:29" x14ac:dyDescent="0.3">
      <c r="G811" t="s">
        <v>106</v>
      </c>
      <c r="H811" t="s">
        <v>2</v>
      </c>
      <c r="I811" t="s">
        <v>204</v>
      </c>
      <c r="J811" t="s">
        <v>213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</row>
    <row r="812" spans="7:29" x14ac:dyDescent="0.3">
      <c r="G812" t="s">
        <v>107</v>
      </c>
      <c r="H812" t="s">
        <v>2</v>
      </c>
      <c r="I812" t="s">
        <v>204</v>
      </c>
      <c r="J812" t="s">
        <v>213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</row>
    <row r="813" spans="7:29" x14ac:dyDescent="0.3">
      <c r="G813" t="s">
        <v>108</v>
      </c>
      <c r="H813" t="s">
        <v>2</v>
      </c>
      <c r="I813" t="s">
        <v>204</v>
      </c>
      <c r="J813" t="s">
        <v>213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</row>
    <row r="814" spans="7:29" x14ac:dyDescent="0.3">
      <c r="G814" t="s">
        <v>109</v>
      </c>
      <c r="H814" t="s">
        <v>2</v>
      </c>
      <c r="I814" t="s">
        <v>204</v>
      </c>
      <c r="J814" t="s">
        <v>213</v>
      </c>
      <c r="K814" s="1">
        <v>1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1</v>
      </c>
      <c r="AA814" s="1">
        <v>0</v>
      </c>
      <c r="AB814" s="1">
        <v>1</v>
      </c>
      <c r="AC814" s="1">
        <v>0</v>
      </c>
    </row>
    <row r="815" spans="7:29" x14ac:dyDescent="0.3">
      <c r="G815" t="s">
        <v>110</v>
      </c>
      <c r="H815" t="s">
        <v>2</v>
      </c>
      <c r="I815" t="s">
        <v>204</v>
      </c>
      <c r="J815" t="s">
        <v>213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</row>
    <row r="816" spans="7:29" x14ac:dyDescent="0.3">
      <c r="G816" t="s">
        <v>111</v>
      </c>
      <c r="H816" t="s">
        <v>2</v>
      </c>
      <c r="I816" t="s">
        <v>204</v>
      </c>
      <c r="J816" t="s">
        <v>213</v>
      </c>
      <c r="K816" s="1">
        <v>1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1</v>
      </c>
      <c r="AC816" s="1">
        <v>0</v>
      </c>
    </row>
    <row r="817" spans="7:29" x14ac:dyDescent="0.3">
      <c r="G817" t="s">
        <v>112</v>
      </c>
      <c r="H817" t="s">
        <v>2</v>
      </c>
      <c r="I817" t="s">
        <v>204</v>
      </c>
      <c r="J817" t="s">
        <v>213</v>
      </c>
      <c r="K817" s="1">
        <v>1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1</v>
      </c>
      <c r="AC817" s="1">
        <v>0</v>
      </c>
    </row>
    <row r="818" spans="7:29" x14ac:dyDescent="0.3">
      <c r="G818" t="s">
        <v>113</v>
      </c>
      <c r="H818" t="s">
        <v>2</v>
      </c>
      <c r="I818" t="s">
        <v>204</v>
      </c>
      <c r="J818" t="s">
        <v>213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</row>
    <row r="819" spans="7:29" x14ac:dyDescent="0.3">
      <c r="G819" t="s">
        <v>114</v>
      </c>
      <c r="H819" t="s">
        <v>2</v>
      </c>
      <c r="I819" t="s">
        <v>204</v>
      </c>
      <c r="J819" t="s">
        <v>213</v>
      </c>
      <c r="K819" s="1">
        <v>1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1</v>
      </c>
      <c r="AC819" s="1">
        <v>0</v>
      </c>
    </row>
    <row r="820" spans="7:29" x14ac:dyDescent="0.3">
      <c r="G820" t="s">
        <v>115</v>
      </c>
      <c r="H820" t="s">
        <v>2</v>
      </c>
      <c r="I820" t="s">
        <v>204</v>
      </c>
      <c r="J820" t="s">
        <v>213</v>
      </c>
      <c r="K820" s="1">
        <v>1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1</v>
      </c>
      <c r="AA820" s="1">
        <v>0</v>
      </c>
      <c r="AB820" s="1">
        <v>1</v>
      </c>
      <c r="AC820" s="1">
        <v>0</v>
      </c>
    </row>
    <row r="821" spans="7:29" x14ac:dyDescent="0.3">
      <c r="G821" t="s">
        <v>116</v>
      </c>
      <c r="H821" t="s">
        <v>2</v>
      </c>
      <c r="I821" t="s">
        <v>204</v>
      </c>
      <c r="J821" t="s">
        <v>213</v>
      </c>
      <c r="K821" s="1">
        <v>1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1</v>
      </c>
      <c r="AC821" s="1">
        <v>0</v>
      </c>
    </row>
    <row r="822" spans="7:29" x14ac:dyDescent="0.3">
      <c r="G822" t="s">
        <v>117</v>
      </c>
      <c r="H822" t="s">
        <v>2</v>
      </c>
      <c r="I822" t="s">
        <v>204</v>
      </c>
      <c r="J822" t="s">
        <v>213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</row>
    <row r="823" spans="7:29" x14ac:dyDescent="0.3">
      <c r="G823" t="s">
        <v>118</v>
      </c>
      <c r="H823" t="s">
        <v>2</v>
      </c>
      <c r="I823" t="s">
        <v>204</v>
      </c>
      <c r="J823" t="s">
        <v>213</v>
      </c>
      <c r="K823" s="1">
        <v>1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>
        <v>1</v>
      </c>
      <c r="AC823" s="1">
        <v>0</v>
      </c>
    </row>
    <row r="824" spans="7:29" x14ac:dyDescent="0.3">
      <c r="G824" t="s">
        <v>119</v>
      </c>
      <c r="H824" t="s">
        <v>2</v>
      </c>
      <c r="I824" t="s">
        <v>204</v>
      </c>
      <c r="J824" t="s">
        <v>213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</row>
    <row r="825" spans="7:29" x14ac:dyDescent="0.3">
      <c r="G825" t="s">
        <v>120</v>
      </c>
      <c r="H825" t="s">
        <v>2</v>
      </c>
      <c r="I825" t="s">
        <v>204</v>
      </c>
      <c r="J825" t="s">
        <v>213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</row>
    <row r="826" spans="7:29" x14ac:dyDescent="0.3">
      <c r="G826" t="s">
        <v>121</v>
      </c>
      <c r="H826" t="s">
        <v>2</v>
      </c>
      <c r="I826" t="s">
        <v>204</v>
      </c>
      <c r="J826" t="s">
        <v>213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</row>
    <row r="827" spans="7:29" x14ac:dyDescent="0.3">
      <c r="G827" t="s">
        <v>122</v>
      </c>
      <c r="H827" t="s">
        <v>2</v>
      </c>
      <c r="I827" t="s">
        <v>204</v>
      </c>
      <c r="J827" t="s">
        <v>213</v>
      </c>
      <c r="K827" s="1">
        <v>1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1</v>
      </c>
      <c r="AC827" s="1">
        <v>0</v>
      </c>
    </row>
    <row r="828" spans="7:29" x14ac:dyDescent="0.3">
      <c r="G828" t="s">
        <v>123</v>
      </c>
      <c r="H828" t="s">
        <v>2</v>
      </c>
      <c r="I828" t="s">
        <v>204</v>
      </c>
      <c r="J828" t="s">
        <v>213</v>
      </c>
      <c r="K828" s="1">
        <v>1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1</v>
      </c>
      <c r="Z828" s="1">
        <v>1</v>
      </c>
      <c r="AA828" s="1">
        <v>0</v>
      </c>
      <c r="AB828" s="1">
        <v>1</v>
      </c>
      <c r="AC828" s="1">
        <v>0</v>
      </c>
    </row>
    <row r="829" spans="7:29" x14ac:dyDescent="0.3">
      <c r="G829" t="s">
        <v>124</v>
      </c>
      <c r="H829" t="s">
        <v>2</v>
      </c>
      <c r="I829" t="s">
        <v>204</v>
      </c>
      <c r="J829" t="s">
        <v>213</v>
      </c>
      <c r="K829" s="1">
        <v>1</v>
      </c>
      <c r="L829" s="1">
        <v>0</v>
      </c>
      <c r="M829" s="1">
        <v>0</v>
      </c>
      <c r="N829" s="1">
        <v>1</v>
      </c>
      <c r="O829" s="1">
        <v>1</v>
      </c>
      <c r="P829" s="1">
        <v>1</v>
      </c>
      <c r="Q829" s="1">
        <v>0</v>
      </c>
      <c r="R829" s="1">
        <v>0</v>
      </c>
      <c r="S829" s="1">
        <v>0</v>
      </c>
      <c r="T829" s="1">
        <v>1</v>
      </c>
      <c r="U829" s="1">
        <v>1</v>
      </c>
      <c r="V829" s="1">
        <v>1</v>
      </c>
      <c r="W829" s="1">
        <v>1</v>
      </c>
      <c r="X829" s="1">
        <v>0</v>
      </c>
      <c r="Y829" s="1">
        <v>0</v>
      </c>
      <c r="Z829" s="1">
        <v>0</v>
      </c>
      <c r="AA829" s="1">
        <v>1</v>
      </c>
      <c r="AB829" s="1">
        <v>0</v>
      </c>
      <c r="AC829" s="1">
        <v>0</v>
      </c>
    </row>
    <row r="830" spans="7:29" x14ac:dyDescent="0.3">
      <c r="G830" t="s">
        <v>125</v>
      </c>
      <c r="H830" t="s">
        <v>2</v>
      </c>
      <c r="I830" t="s">
        <v>204</v>
      </c>
      <c r="J830" t="s">
        <v>213</v>
      </c>
      <c r="K830" s="1">
        <v>1</v>
      </c>
      <c r="L830" s="1">
        <v>0</v>
      </c>
      <c r="M830" s="1">
        <v>0</v>
      </c>
      <c r="N830" s="1">
        <v>0</v>
      </c>
      <c r="O830" s="1">
        <v>1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1</v>
      </c>
      <c r="X830" s="1">
        <v>0</v>
      </c>
      <c r="Y830" s="1">
        <v>0</v>
      </c>
      <c r="Z830" s="1">
        <v>0</v>
      </c>
      <c r="AA830" s="1">
        <v>0</v>
      </c>
      <c r="AB830" s="1">
        <v>1</v>
      </c>
      <c r="AC830" s="1">
        <v>0</v>
      </c>
    </row>
    <row r="831" spans="7:29" x14ac:dyDescent="0.3">
      <c r="G831" t="s">
        <v>126</v>
      </c>
      <c r="H831" t="s">
        <v>2</v>
      </c>
      <c r="I831" t="s">
        <v>204</v>
      </c>
      <c r="J831" t="s">
        <v>213</v>
      </c>
      <c r="K831" s="1">
        <v>1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1</v>
      </c>
      <c r="AC831" s="1">
        <v>0</v>
      </c>
    </row>
    <row r="832" spans="7:29" x14ac:dyDescent="0.3">
      <c r="G832" t="s">
        <v>127</v>
      </c>
      <c r="H832" t="s">
        <v>2</v>
      </c>
      <c r="I832" t="s">
        <v>204</v>
      </c>
      <c r="J832" t="s">
        <v>213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</row>
    <row r="833" spans="7:29" x14ac:dyDescent="0.3">
      <c r="G833" t="s">
        <v>128</v>
      </c>
      <c r="H833" t="s">
        <v>2</v>
      </c>
      <c r="I833" t="s">
        <v>204</v>
      </c>
      <c r="J833" t="s">
        <v>213</v>
      </c>
      <c r="K833" s="1">
        <v>1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1</v>
      </c>
      <c r="AC833" s="1">
        <v>0</v>
      </c>
    </row>
    <row r="834" spans="7:29" x14ac:dyDescent="0.3">
      <c r="G834" t="s">
        <v>129</v>
      </c>
      <c r="H834" t="s">
        <v>2</v>
      </c>
      <c r="I834" t="s">
        <v>204</v>
      </c>
      <c r="J834" t="s">
        <v>213</v>
      </c>
      <c r="K834" s="1">
        <v>1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1</v>
      </c>
      <c r="Z834" s="1">
        <v>1</v>
      </c>
      <c r="AA834" s="1">
        <v>0</v>
      </c>
      <c r="AB834" s="1">
        <v>1</v>
      </c>
      <c r="AC834" s="1">
        <v>0</v>
      </c>
    </row>
    <row r="835" spans="7:29" x14ac:dyDescent="0.3">
      <c r="G835" t="s">
        <v>130</v>
      </c>
      <c r="H835" t="s">
        <v>2</v>
      </c>
      <c r="I835" t="s">
        <v>204</v>
      </c>
      <c r="J835" t="s">
        <v>213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</row>
    <row r="836" spans="7:29" x14ac:dyDescent="0.3">
      <c r="G836" t="s">
        <v>131</v>
      </c>
      <c r="H836" t="s">
        <v>2</v>
      </c>
      <c r="I836" t="s">
        <v>204</v>
      </c>
      <c r="J836" t="s">
        <v>213</v>
      </c>
      <c r="K836" s="1">
        <v>1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1</v>
      </c>
      <c r="Z836" s="1">
        <v>1</v>
      </c>
      <c r="AA836" s="1">
        <v>0</v>
      </c>
      <c r="AB836" s="1">
        <v>1</v>
      </c>
      <c r="AC836" s="1">
        <v>0</v>
      </c>
    </row>
    <row r="837" spans="7:29" x14ac:dyDescent="0.3">
      <c r="G837" t="s">
        <v>132</v>
      </c>
      <c r="H837" t="s">
        <v>2</v>
      </c>
      <c r="I837" t="s">
        <v>204</v>
      </c>
      <c r="J837" t="s">
        <v>213</v>
      </c>
      <c r="K837" s="1">
        <v>1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 s="1">
        <v>1</v>
      </c>
      <c r="AC837" s="1">
        <v>0</v>
      </c>
    </row>
    <row r="838" spans="7:29" x14ac:dyDescent="0.3">
      <c r="G838" t="s">
        <v>133</v>
      </c>
      <c r="H838" t="s">
        <v>2</v>
      </c>
      <c r="I838" t="s">
        <v>204</v>
      </c>
      <c r="J838" t="s">
        <v>213</v>
      </c>
      <c r="K838" s="1">
        <v>1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1</v>
      </c>
      <c r="AC838" s="1">
        <v>0</v>
      </c>
    </row>
    <row r="839" spans="7:29" x14ac:dyDescent="0.3">
      <c r="G839" t="s">
        <v>134</v>
      </c>
      <c r="H839" t="s">
        <v>2</v>
      </c>
      <c r="I839" t="s">
        <v>204</v>
      </c>
      <c r="J839" t="s">
        <v>213</v>
      </c>
      <c r="K839" s="1">
        <v>1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1</v>
      </c>
      <c r="AA839" s="1">
        <v>0</v>
      </c>
      <c r="AB839" s="1">
        <v>1</v>
      </c>
      <c r="AC839" s="1">
        <v>0</v>
      </c>
    </row>
    <row r="840" spans="7:29" x14ac:dyDescent="0.3">
      <c r="G840" t="s">
        <v>135</v>
      </c>
      <c r="H840" t="s">
        <v>2</v>
      </c>
      <c r="I840" t="s">
        <v>204</v>
      </c>
      <c r="J840" t="s">
        <v>213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</row>
    <row r="841" spans="7:29" x14ac:dyDescent="0.3">
      <c r="G841" t="s">
        <v>136</v>
      </c>
      <c r="H841" t="s">
        <v>2</v>
      </c>
      <c r="I841" t="s">
        <v>204</v>
      </c>
      <c r="J841" t="s">
        <v>213</v>
      </c>
      <c r="K841" s="1">
        <v>1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Z841" s="1">
        <v>1</v>
      </c>
      <c r="AA841" s="1">
        <v>0</v>
      </c>
      <c r="AB841" s="1">
        <v>1</v>
      </c>
      <c r="AC841" s="1">
        <v>0</v>
      </c>
    </row>
    <row r="842" spans="7:29" x14ac:dyDescent="0.3">
      <c r="G842" t="s">
        <v>137</v>
      </c>
      <c r="H842" t="s">
        <v>2</v>
      </c>
      <c r="I842" t="s">
        <v>204</v>
      </c>
      <c r="J842" t="s">
        <v>213</v>
      </c>
      <c r="K842" s="1">
        <v>1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0</v>
      </c>
      <c r="AB842" s="1">
        <v>1</v>
      </c>
      <c r="AC842" s="1">
        <v>0</v>
      </c>
    </row>
    <row r="843" spans="7:29" x14ac:dyDescent="0.3">
      <c r="G843" t="s">
        <v>138</v>
      </c>
      <c r="H843" t="s">
        <v>2</v>
      </c>
      <c r="I843" t="s">
        <v>204</v>
      </c>
      <c r="J843" t="s">
        <v>213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</row>
    <row r="844" spans="7:29" x14ac:dyDescent="0.3">
      <c r="G844" t="s">
        <v>139</v>
      </c>
      <c r="H844" t="s">
        <v>2</v>
      </c>
      <c r="I844" t="s">
        <v>204</v>
      </c>
      <c r="J844" t="s">
        <v>213</v>
      </c>
      <c r="K844" s="1">
        <v>1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0</v>
      </c>
      <c r="AB844" s="1">
        <v>1</v>
      </c>
      <c r="AC844" s="1">
        <v>0</v>
      </c>
    </row>
    <row r="845" spans="7:29" x14ac:dyDescent="0.3">
      <c r="G845" t="s">
        <v>140</v>
      </c>
      <c r="H845" t="s">
        <v>2</v>
      </c>
      <c r="I845" t="s">
        <v>204</v>
      </c>
      <c r="J845" t="s">
        <v>213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</row>
    <row r="846" spans="7:29" x14ac:dyDescent="0.3">
      <c r="G846" t="s">
        <v>141</v>
      </c>
      <c r="H846" t="s">
        <v>2</v>
      </c>
      <c r="I846" t="s">
        <v>204</v>
      </c>
      <c r="J846" t="s">
        <v>213</v>
      </c>
      <c r="K846" s="1">
        <v>1</v>
      </c>
      <c r="L846" s="1">
        <v>0</v>
      </c>
      <c r="M846" s="1">
        <v>0</v>
      </c>
      <c r="N846" s="1">
        <v>0</v>
      </c>
      <c r="O846" s="1">
        <v>1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1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  <c r="AC846" s="1">
        <v>0</v>
      </c>
    </row>
    <row r="847" spans="7:29" x14ac:dyDescent="0.3">
      <c r="G847" t="s">
        <v>142</v>
      </c>
      <c r="H847" t="s">
        <v>2</v>
      </c>
      <c r="I847" t="s">
        <v>204</v>
      </c>
      <c r="J847" t="s">
        <v>213</v>
      </c>
      <c r="K847" s="1">
        <v>1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 s="1">
        <v>1</v>
      </c>
      <c r="AC847" s="1">
        <v>0</v>
      </c>
    </row>
    <row r="848" spans="7:29" x14ac:dyDescent="0.3">
      <c r="G848" t="s">
        <v>143</v>
      </c>
      <c r="H848" t="s">
        <v>2</v>
      </c>
      <c r="I848" t="s">
        <v>204</v>
      </c>
      <c r="J848" t="s">
        <v>213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</row>
    <row r="849" spans="7:29" x14ac:dyDescent="0.3">
      <c r="G849" t="s">
        <v>144</v>
      </c>
      <c r="H849" t="s">
        <v>2</v>
      </c>
      <c r="I849" t="s">
        <v>204</v>
      </c>
      <c r="J849" t="s">
        <v>213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 s="1">
        <v>0</v>
      </c>
      <c r="AC849" s="1">
        <v>0</v>
      </c>
    </row>
    <row r="850" spans="7:29" x14ac:dyDescent="0.3">
      <c r="G850" t="s">
        <v>145</v>
      </c>
      <c r="H850" t="s">
        <v>2</v>
      </c>
      <c r="I850" t="s">
        <v>204</v>
      </c>
      <c r="J850" t="s">
        <v>213</v>
      </c>
      <c r="K850" s="1">
        <v>1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 s="1">
        <v>1</v>
      </c>
      <c r="AC850" s="1">
        <v>0</v>
      </c>
    </row>
    <row r="851" spans="7:29" x14ac:dyDescent="0.3">
      <c r="G851" t="s">
        <v>146</v>
      </c>
      <c r="H851" t="s">
        <v>2</v>
      </c>
      <c r="I851" t="s">
        <v>204</v>
      </c>
      <c r="J851" t="s">
        <v>213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v>0</v>
      </c>
    </row>
    <row r="852" spans="7:29" x14ac:dyDescent="0.3">
      <c r="G852" t="s">
        <v>147</v>
      </c>
      <c r="H852" t="s">
        <v>2</v>
      </c>
      <c r="I852" t="s">
        <v>204</v>
      </c>
      <c r="J852" t="s">
        <v>213</v>
      </c>
      <c r="K852" s="1">
        <v>1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1</v>
      </c>
      <c r="AC852" s="1">
        <v>0</v>
      </c>
    </row>
    <row r="853" spans="7:29" x14ac:dyDescent="0.3">
      <c r="G853" t="s">
        <v>148</v>
      </c>
      <c r="H853" t="s">
        <v>2</v>
      </c>
      <c r="I853" t="s">
        <v>204</v>
      </c>
      <c r="J853" t="s">
        <v>213</v>
      </c>
      <c r="K853" s="1">
        <v>1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1</v>
      </c>
      <c r="AC853" s="1">
        <v>0</v>
      </c>
    </row>
    <row r="854" spans="7:29" x14ac:dyDescent="0.3">
      <c r="G854" t="s">
        <v>149</v>
      </c>
      <c r="H854" t="s">
        <v>2</v>
      </c>
      <c r="I854" t="s">
        <v>204</v>
      </c>
      <c r="J854" t="s">
        <v>213</v>
      </c>
      <c r="K854" s="1">
        <v>1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1</v>
      </c>
      <c r="AC854" s="1">
        <v>0</v>
      </c>
    </row>
    <row r="855" spans="7:29" x14ac:dyDescent="0.3">
      <c r="G855" t="s">
        <v>150</v>
      </c>
      <c r="H855" t="s">
        <v>2</v>
      </c>
      <c r="I855" t="s">
        <v>204</v>
      </c>
      <c r="J855" t="s">
        <v>213</v>
      </c>
      <c r="K855" s="1">
        <v>1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1</v>
      </c>
      <c r="AC855" s="1">
        <v>0</v>
      </c>
    </row>
    <row r="856" spans="7:29" x14ac:dyDescent="0.3">
      <c r="G856" t="s">
        <v>151</v>
      </c>
      <c r="H856" t="s">
        <v>2</v>
      </c>
      <c r="I856" t="s">
        <v>204</v>
      </c>
      <c r="J856" t="s">
        <v>213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</row>
    <row r="857" spans="7:29" x14ac:dyDescent="0.3">
      <c r="G857" t="s">
        <v>152</v>
      </c>
      <c r="H857" t="s">
        <v>2</v>
      </c>
      <c r="I857" t="s">
        <v>204</v>
      </c>
      <c r="J857" t="s">
        <v>213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</row>
    <row r="858" spans="7:29" x14ac:dyDescent="0.3">
      <c r="G858" t="s">
        <v>153</v>
      </c>
      <c r="H858" t="s">
        <v>2</v>
      </c>
      <c r="I858" t="s">
        <v>204</v>
      </c>
      <c r="J858" t="s">
        <v>213</v>
      </c>
      <c r="K858" s="1">
        <v>1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1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</row>
    <row r="859" spans="7:29" x14ac:dyDescent="0.3">
      <c r="G859" t="s">
        <v>154</v>
      </c>
      <c r="H859" t="s">
        <v>2</v>
      </c>
      <c r="I859" t="s">
        <v>204</v>
      </c>
      <c r="J859" t="s">
        <v>213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</row>
    <row r="860" spans="7:29" x14ac:dyDescent="0.3">
      <c r="G860" t="s">
        <v>155</v>
      </c>
      <c r="H860" t="s">
        <v>2</v>
      </c>
      <c r="I860" t="s">
        <v>204</v>
      </c>
      <c r="J860" t="s">
        <v>213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</row>
    <row r="861" spans="7:29" x14ac:dyDescent="0.3">
      <c r="G861" t="s">
        <v>156</v>
      </c>
      <c r="H861" t="s">
        <v>2</v>
      </c>
      <c r="I861" t="s">
        <v>204</v>
      </c>
      <c r="J861" t="s">
        <v>213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</row>
    <row r="862" spans="7:29" x14ac:dyDescent="0.3">
      <c r="G862" t="s">
        <v>157</v>
      </c>
      <c r="H862" t="s">
        <v>2</v>
      </c>
      <c r="I862" t="s">
        <v>204</v>
      </c>
      <c r="J862" t="s">
        <v>213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</row>
    <row r="863" spans="7:29" x14ac:dyDescent="0.3">
      <c r="G863" t="s">
        <v>158</v>
      </c>
      <c r="H863" t="s">
        <v>2</v>
      </c>
      <c r="I863" t="s">
        <v>204</v>
      </c>
      <c r="J863" t="s">
        <v>213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>
        <v>0</v>
      </c>
      <c r="AC863" s="1">
        <v>0</v>
      </c>
    </row>
    <row r="864" spans="7:29" x14ac:dyDescent="0.3">
      <c r="G864" t="s">
        <v>159</v>
      </c>
      <c r="H864" t="s">
        <v>2</v>
      </c>
      <c r="I864" t="s">
        <v>204</v>
      </c>
      <c r="J864" t="s">
        <v>213</v>
      </c>
      <c r="K864" s="1">
        <v>1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1</v>
      </c>
      <c r="Y864" s="1">
        <v>1</v>
      </c>
      <c r="Z864" s="1">
        <v>1</v>
      </c>
      <c r="AA864" s="1">
        <v>0</v>
      </c>
      <c r="AB864" s="1">
        <v>1</v>
      </c>
      <c r="AC864" s="1">
        <v>0</v>
      </c>
    </row>
    <row r="865" spans="7:29" x14ac:dyDescent="0.3">
      <c r="G865" t="s">
        <v>160</v>
      </c>
      <c r="H865" t="s">
        <v>2</v>
      </c>
      <c r="I865" t="s">
        <v>204</v>
      </c>
      <c r="J865" t="s">
        <v>213</v>
      </c>
      <c r="K865" s="1">
        <v>1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1</v>
      </c>
      <c r="Z865" s="1">
        <v>1</v>
      </c>
      <c r="AA865" s="1">
        <v>0</v>
      </c>
      <c r="AB865" s="1">
        <v>1</v>
      </c>
      <c r="AC865" s="1">
        <v>0</v>
      </c>
    </row>
    <row r="866" spans="7:29" x14ac:dyDescent="0.3">
      <c r="G866" t="s">
        <v>161</v>
      </c>
      <c r="H866" t="s">
        <v>2</v>
      </c>
      <c r="I866" t="s">
        <v>204</v>
      </c>
      <c r="J866" t="s">
        <v>213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</row>
    <row r="867" spans="7:29" x14ac:dyDescent="0.3">
      <c r="G867" t="s">
        <v>162</v>
      </c>
      <c r="H867" t="s">
        <v>2</v>
      </c>
      <c r="I867" t="s">
        <v>204</v>
      </c>
      <c r="J867" t="s">
        <v>213</v>
      </c>
      <c r="K867" s="1">
        <v>1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1</v>
      </c>
      <c r="Z867" s="1">
        <v>1</v>
      </c>
      <c r="AA867" s="1">
        <v>0</v>
      </c>
      <c r="AB867" s="1">
        <v>1</v>
      </c>
      <c r="AC867" s="1">
        <v>0</v>
      </c>
    </row>
    <row r="868" spans="7:29" x14ac:dyDescent="0.3">
      <c r="G868" t="s">
        <v>163</v>
      </c>
      <c r="H868" t="s">
        <v>2</v>
      </c>
      <c r="I868" t="s">
        <v>204</v>
      </c>
      <c r="J868" t="s">
        <v>213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</row>
    <row r="869" spans="7:29" x14ac:dyDescent="0.3">
      <c r="G869" t="s">
        <v>164</v>
      </c>
      <c r="H869" t="s">
        <v>2</v>
      </c>
      <c r="I869" t="s">
        <v>204</v>
      </c>
      <c r="J869" t="s">
        <v>213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  <c r="AC869" s="1">
        <v>0</v>
      </c>
    </row>
    <row r="870" spans="7:29" x14ac:dyDescent="0.3">
      <c r="G870" t="s">
        <v>165</v>
      </c>
      <c r="H870" t="s">
        <v>2</v>
      </c>
      <c r="I870" t="s">
        <v>204</v>
      </c>
      <c r="J870" t="s">
        <v>213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  <c r="AC870" s="1">
        <v>0</v>
      </c>
    </row>
    <row r="871" spans="7:29" x14ac:dyDescent="0.3">
      <c r="G871" t="s">
        <v>166</v>
      </c>
      <c r="H871" t="s">
        <v>2</v>
      </c>
      <c r="I871" t="s">
        <v>204</v>
      </c>
      <c r="J871" t="s">
        <v>213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 s="1">
        <v>0</v>
      </c>
      <c r="AC871" s="1">
        <v>0</v>
      </c>
    </row>
    <row r="872" spans="7:29" x14ac:dyDescent="0.3">
      <c r="G872" t="s">
        <v>167</v>
      </c>
      <c r="H872" t="s">
        <v>2</v>
      </c>
      <c r="I872" t="s">
        <v>204</v>
      </c>
      <c r="J872" t="s">
        <v>213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</row>
    <row r="873" spans="7:29" x14ac:dyDescent="0.3">
      <c r="G873" t="s">
        <v>168</v>
      </c>
      <c r="H873" t="s">
        <v>2</v>
      </c>
      <c r="I873" t="s">
        <v>204</v>
      </c>
      <c r="J873" t="s">
        <v>213</v>
      </c>
      <c r="K873" s="1">
        <v>1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1</v>
      </c>
      <c r="AA873" s="1">
        <v>0</v>
      </c>
      <c r="AB873" s="1">
        <v>1</v>
      </c>
      <c r="AC873" s="1">
        <v>0</v>
      </c>
    </row>
    <row r="874" spans="7:29" x14ac:dyDescent="0.3">
      <c r="G874" t="s">
        <v>169</v>
      </c>
      <c r="H874" t="s">
        <v>2</v>
      </c>
      <c r="I874" t="s">
        <v>204</v>
      </c>
      <c r="J874" t="s">
        <v>213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 s="1">
        <v>0</v>
      </c>
      <c r="AC874" s="1">
        <v>0</v>
      </c>
    </row>
    <row r="875" spans="7:29" x14ac:dyDescent="0.3">
      <c r="G875" t="s">
        <v>170</v>
      </c>
      <c r="H875" t="s">
        <v>2</v>
      </c>
      <c r="I875" t="s">
        <v>204</v>
      </c>
      <c r="J875" t="s">
        <v>213</v>
      </c>
      <c r="K875" s="1">
        <v>1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1</v>
      </c>
      <c r="AC875" s="1">
        <v>0</v>
      </c>
    </row>
    <row r="876" spans="7:29" x14ac:dyDescent="0.3">
      <c r="G876" t="s">
        <v>171</v>
      </c>
      <c r="H876" t="s">
        <v>2</v>
      </c>
      <c r="I876" t="s">
        <v>204</v>
      </c>
      <c r="J876" t="s">
        <v>213</v>
      </c>
      <c r="K876" s="1">
        <v>1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>
        <v>0</v>
      </c>
      <c r="AA876" s="1">
        <v>0</v>
      </c>
      <c r="AB876" s="1">
        <v>1</v>
      </c>
      <c r="AC876" s="1">
        <v>0</v>
      </c>
    </row>
    <row r="877" spans="7:29" x14ac:dyDescent="0.3">
      <c r="G877" t="s">
        <v>172</v>
      </c>
      <c r="H877" t="s">
        <v>2</v>
      </c>
      <c r="I877" t="s">
        <v>204</v>
      </c>
      <c r="J877" t="s">
        <v>213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 s="1">
        <v>0</v>
      </c>
      <c r="AC877" s="1">
        <v>0</v>
      </c>
    </row>
    <row r="878" spans="7:29" x14ac:dyDescent="0.3">
      <c r="G878" t="s">
        <v>173</v>
      </c>
      <c r="H878" t="s">
        <v>2</v>
      </c>
      <c r="I878" t="s">
        <v>204</v>
      </c>
      <c r="J878" t="s">
        <v>213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</row>
    <row r="879" spans="7:29" x14ac:dyDescent="0.3">
      <c r="G879" t="s">
        <v>174</v>
      </c>
      <c r="H879" t="s">
        <v>2</v>
      </c>
      <c r="I879" t="s">
        <v>204</v>
      </c>
      <c r="J879" t="s">
        <v>213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0</v>
      </c>
      <c r="AC879" s="1">
        <v>0</v>
      </c>
    </row>
    <row r="880" spans="7:29" x14ac:dyDescent="0.3">
      <c r="G880" t="s">
        <v>175</v>
      </c>
      <c r="H880" t="s">
        <v>2</v>
      </c>
      <c r="I880" t="s">
        <v>204</v>
      </c>
      <c r="J880" t="s">
        <v>213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 s="1">
        <v>0</v>
      </c>
      <c r="AC880" s="1">
        <v>0</v>
      </c>
    </row>
    <row r="881" spans="7:29" x14ac:dyDescent="0.3">
      <c r="G881" t="s">
        <v>176</v>
      </c>
      <c r="H881" t="s">
        <v>2</v>
      </c>
      <c r="I881" t="s">
        <v>204</v>
      </c>
      <c r="J881" t="s">
        <v>213</v>
      </c>
      <c r="K881" s="1">
        <v>1</v>
      </c>
      <c r="L881" s="1">
        <v>0</v>
      </c>
      <c r="M881" s="1">
        <v>0</v>
      </c>
      <c r="N881" s="1">
        <v>0</v>
      </c>
      <c r="O881" s="1">
        <v>1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1</v>
      </c>
      <c r="X881" s="1">
        <v>0</v>
      </c>
      <c r="Y881" s="1">
        <v>0</v>
      </c>
      <c r="Z881" s="1">
        <v>1</v>
      </c>
      <c r="AA881" s="1">
        <v>0</v>
      </c>
      <c r="AB881" s="1">
        <v>1</v>
      </c>
      <c r="AC881" s="1">
        <v>0</v>
      </c>
    </row>
    <row r="882" spans="7:29" x14ac:dyDescent="0.3">
      <c r="G882" t="s">
        <v>177</v>
      </c>
      <c r="H882" t="s">
        <v>2</v>
      </c>
      <c r="I882" t="s">
        <v>204</v>
      </c>
      <c r="J882" t="s">
        <v>213</v>
      </c>
      <c r="K882" s="1">
        <v>1</v>
      </c>
      <c r="L882" s="1">
        <v>0</v>
      </c>
      <c r="M882" s="1">
        <v>0</v>
      </c>
      <c r="N882" s="1">
        <v>0</v>
      </c>
      <c r="O882" s="1">
        <v>1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1</v>
      </c>
      <c r="X882" s="1">
        <v>0</v>
      </c>
      <c r="Y882" s="1">
        <v>0</v>
      </c>
      <c r="Z882" s="1">
        <v>0</v>
      </c>
      <c r="AA882" s="1">
        <v>1</v>
      </c>
      <c r="AB882" s="1">
        <v>0</v>
      </c>
      <c r="AC882" s="1">
        <v>0</v>
      </c>
    </row>
    <row r="883" spans="7:29" x14ac:dyDescent="0.3">
      <c r="G883" t="s">
        <v>178</v>
      </c>
      <c r="H883" t="s">
        <v>2</v>
      </c>
      <c r="I883" t="s">
        <v>204</v>
      </c>
      <c r="J883" t="s">
        <v>213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0</v>
      </c>
      <c r="AB883" s="1">
        <v>0</v>
      </c>
      <c r="AC883" s="1">
        <v>0</v>
      </c>
    </row>
    <row r="884" spans="7:29" x14ac:dyDescent="0.3">
      <c r="G884" t="s">
        <v>179</v>
      </c>
      <c r="H884" t="s">
        <v>2</v>
      </c>
      <c r="I884" t="s">
        <v>204</v>
      </c>
      <c r="J884" t="s">
        <v>213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 s="1">
        <v>0</v>
      </c>
      <c r="AC884" s="1">
        <v>0</v>
      </c>
    </row>
    <row r="885" spans="7:29" x14ac:dyDescent="0.3">
      <c r="G885" t="s">
        <v>180</v>
      </c>
      <c r="H885" t="s">
        <v>2</v>
      </c>
      <c r="I885" t="s">
        <v>204</v>
      </c>
      <c r="J885" t="s">
        <v>213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0</v>
      </c>
      <c r="AC885" s="1">
        <v>0</v>
      </c>
    </row>
    <row r="886" spans="7:29" x14ac:dyDescent="0.3">
      <c r="G886" t="s">
        <v>181</v>
      </c>
      <c r="H886" t="s">
        <v>2</v>
      </c>
      <c r="I886" t="s">
        <v>204</v>
      </c>
      <c r="J886" t="s">
        <v>213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0</v>
      </c>
      <c r="AC886" s="1">
        <v>0</v>
      </c>
    </row>
    <row r="887" spans="7:29" x14ac:dyDescent="0.3">
      <c r="G887" t="s">
        <v>182</v>
      </c>
      <c r="H887" t="s">
        <v>2</v>
      </c>
      <c r="I887" t="s">
        <v>204</v>
      </c>
      <c r="J887" t="s">
        <v>213</v>
      </c>
      <c r="K887" s="1">
        <v>1</v>
      </c>
      <c r="L887" s="1">
        <v>0</v>
      </c>
      <c r="M887" s="1">
        <v>0</v>
      </c>
      <c r="N887" s="1">
        <v>0</v>
      </c>
      <c r="O887" s="1">
        <v>1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1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0</v>
      </c>
    </row>
    <row r="888" spans="7:29" x14ac:dyDescent="0.3">
      <c r="G888" t="s">
        <v>183</v>
      </c>
      <c r="H888" t="s">
        <v>2</v>
      </c>
      <c r="I888" t="s">
        <v>204</v>
      </c>
      <c r="J888" t="s">
        <v>213</v>
      </c>
      <c r="K888" s="1">
        <v>1</v>
      </c>
      <c r="L888" s="1">
        <v>0</v>
      </c>
      <c r="M888" s="1">
        <v>0</v>
      </c>
      <c r="N888" s="1">
        <v>0</v>
      </c>
      <c r="O888" s="1">
        <v>1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1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</row>
    <row r="889" spans="7:29" x14ac:dyDescent="0.3">
      <c r="G889" t="s">
        <v>184</v>
      </c>
      <c r="H889" t="s">
        <v>2</v>
      </c>
      <c r="I889" t="s">
        <v>204</v>
      </c>
      <c r="J889" t="s">
        <v>213</v>
      </c>
      <c r="K889" s="1">
        <v>1</v>
      </c>
      <c r="L889" s="1">
        <v>0</v>
      </c>
      <c r="M889" s="1">
        <v>0</v>
      </c>
      <c r="N889" s="1">
        <v>0</v>
      </c>
      <c r="O889" s="1">
        <v>1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1</v>
      </c>
      <c r="X889" s="1">
        <v>0</v>
      </c>
      <c r="Y889" s="1">
        <v>0</v>
      </c>
      <c r="Z889" s="1">
        <v>0</v>
      </c>
      <c r="AA889" s="1">
        <v>0</v>
      </c>
      <c r="AB889" s="1">
        <v>0</v>
      </c>
      <c r="AC889" s="1">
        <v>0</v>
      </c>
    </row>
    <row r="890" spans="7:29" x14ac:dyDescent="0.3">
      <c r="G890" t="s">
        <v>185</v>
      </c>
      <c r="H890" t="s">
        <v>2</v>
      </c>
      <c r="I890" t="s">
        <v>204</v>
      </c>
      <c r="J890" t="s">
        <v>213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>
        <v>0</v>
      </c>
      <c r="AC890" s="1">
        <v>0</v>
      </c>
    </row>
    <row r="891" spans="7:29" x14ac:dyDescent="0.3">
      <c r="G891" t="s">
        <v>186</v>
      </c>
      <c r="H891" t="s">
        <v>2</v>
      </c>
      <c r="I891" t="s">
        <v>204</v>
      </c>
      <c r="J891" t="s">
        <v>213</v>
      </c>
      <c r="K891" s="1">
        <v>1</v>
      </c>
      <c r="L891" s="1">
        <v>1</v>
      </c>
      <c r="M891" s="1">
        <v>1</v>
      </c>
      <c r="N891" s="1">
        <v>1</v>
      </c>
      <c r="O891" s="1">
        <v>1</v>
      </c>
      <c r="P891" s="1">
        <v>1</v>
      </c>
      <c r="Q891" s="1">
        <v>1</v>
      </c>
      <c r="R891" s="1">
        <v>1</v>
      </c>
      <c r="S891" s="1">
        <v>1</v>
      </c>
      <c r="T891" s="1">
        <v>1</v>
      </c>
      <c r="U891" s="1">
        <v>1</v>
      </c>
      <c r="V891" s="1">
        <v>1</v>
      </c>
      <c r="W891" s="1">
        <v>1</v>
      </c>
      <c r="X891" s="1">
        <v>1</v>
      </c>
      <c r="Y891" s="1">
        <v>0</v>
      </c>
      <c r="Z891" s="1">
        <v>0</v>
      </c>
      <c r="AA891" s="1">
        <v>1</v>
      </c>
      <c r="AB891" s="1">
        <v>0</v>
      </c>
      <c r="AC891" s="1">
        <v>1</v>
      </c>
    </row>
    <row r="892" spans="7:29" x14ac:dyDescent="0.3">
      <c r="G892" t="s">
        <v>187</v>
      </c>
      <c r="H892" t="s">
        <v>2</v>
      </c>
      <c r="I892" t="s">
        <v>204</v>
      </c>
      <c r="J892" t="s">
        <v>213</v>
      </c>
      <c r="K892" s="1">
        <v>1</v>
      </c>
      <c r="L892" s="1">
        <v>0</v>
      </c>
      <c r="M892" s="1">
        <v>0</v>
      </c>
      <c r="N892" s="1">
        <v>0</v>
      </c>
      <c r="O892" s="1">
        <v>1</v>
      </c>
      <c r="P892" s="1">
        <v>0</v>
      </c>
      <c r="Q892" s="1">
        <v>0</v>
      </c>
      <c r="R892" s="1">
        <v>0</v>
      </c>
      <c r="S892" s="1">
        <v>0</v>
      </c>
      <c r="T892" s="1">
        <v>1</v>
      </c>
      <c r="U892" s="1">
        <v>1</v>
      </c>
      <c r="V892" s="1">
        <v>0</v>
      </c>
      <c r="W892" s="1">
        <v>1</v>
      </c>
      <c r="X892" s="1">
        <v>0</v>
      </c>
      <c r="Y892" s="1">
        <v>0</v>
      </c>
      <c r="Z892" s="1">
        <v>0</v>
      </c>
      <c r="AA892" s="1">
        <v>1</v>
      </c>
      <c r="AB892" s="1">
        <v>0</v>
      </c>
      <c r="AC892" s="1">
        <v>0</v>
      </c>
    </row>
    <row r="893" spans="7:29" x14ac:dyDescent="0.3">
      <c r="G893" t="s">
        <v>188</v>
      </c>
      <c r="H893" t="s">
        <v>2</v>
      </c>
      <c r="I893" t="s">
        <v>204</v>
      </c>
      <c r="J893" t="s">
        <v>213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</row>
    <row r="894" spans="7:29" x14ac:dyDescent="0.3">
      <c r="G894" t="s">
        <v>189</v>
      </c>
      <c r="H894" t="s">
        <v>2</v>
      </c>
      <c r="I894" t="s">
        <v>204</v>
      </c>
      <c r="J894" t="s">
        <v>213</v>
      </c>
      <c r="K894" s="1">
        <v>1</v>
      </c>
      <c r="L894" s="1">
        <v>0</v>
      </c>
      <c r="M894" s="1">
        <v>0</v>
      </c>
      <c r="N894" s="1">
        <v>0</v>
      </c>
      <c r="O894" s="1">
        <v>1</v>
      </c>
      <c r="P894" s="1">
        <v>0</v>
      </c>
      <c r="Q894" s="1">
        <v>0</v>
      </c>
      <c r="R894" s="1">
        <v>0</v>
      </c>
      <c r="S894" s="1">
        <v>0</v>
      </c>
      <c r="T894" s="1">
        <v>1</v>
      </c>
      <c r="U894" s="1">
        <v>1</v>
      </c>
      <c r="V894" s="1">
        <v>1</v>
      </c>
      <c r="W894" s="1">
        <v>1</v>
      </c>
      <c r="X894" s="1">
        <v>0</v>
      </c>
      <c r="Y894" s="1">
        <v>0</v>
      </c>
      <c r="Z894" s="1">
        <v>0</v>
      </c>
      <c r="AA894" s="1">
        <v>1</v>
      </c>
      <c r="AB894" s="1">
        <v>1</v>
      </c>
      <c r="AC894" s="1">
        <v>0</v>
      </c>
    </row>
    <row r="895" spans="7:29" x14ac:dyDescent="0.3">
      <c r="G895" t="s">
        <v>190</v>
      </c>
      <c r="H895" t="s">
        <v>2</v>
      </c>
      <c r="I895" t="s">
        <v>204</v>
      </c>
      <c r="J895" t="s">
        <v>213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</row>
    <row r="896" spans="7:29" x14ac:dyDescent="0.3">
      <c r="G896" t="s">
        <v>191</v>
      </c>
      <c r="H896" t="s">
        <v>2</v>
      </c>
      <c r="I896" t="s">
        <v>204</v>
      </c>
      <c r="J896" t="s">
        <v>213</v>
      </c>
      <c r="K896" s="1">
        <v>1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1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</row>
    <row r="897" spans="7:29" x14ac:dyDescent="0.3">
      <c r="G897" t="s">
        <v>192</v>
      </c>
      <c r="H897" t="s">
        <v>2</v>
      </c>
      <c r="I897" t="s">
        <v>204</v>
      </c>
      <c r="J897" t="s">
        <v>213</v>
      </c>
      <c r="K897" s="1">
        <v>1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0</v>
      </c>
      <c r="AB897" s="1">
        <v>1</v>
      </c>
      <c r="AC897" s="1">
        <v>0</v>
      </c>
    </row>
    <row r="898" spans="7:29" x14ac:dyDescent="0.3">
      <c r="G898" t="s">
        <v>193</v>
      </c>
      <c r="H898" t="s">
        <v>2</v>
      </c>
      <c r="I898" t="s">
        <v>204</v>
      </c>
      <c r="J898" t="s">
        <v>213</v>
      </c>
      <c r="K898" s="1">
        <v>1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1</v>
      </c>
      <c r="AC898" s="1">
        <v>0</v>
      </c>
    </row>
    <row r="899" spans="7:29" x14ac:dyDescent="0.3">
      <c r="G899" t="s">
        <v>194</v>
      </c>
      <c r="H899" t="s">
        <v>2</v>
      </c>
      <c r="I899" t="s">
        <v>204</v>
      </c>
      <c r="J899" t="s">
        <v>213</v>
      </c>
      <c r="K899" s="1">
        <v>1</v>
      </c>
      <c r="L899" s="1">
        <v>0</v>
      </c>
      <c r="M899" s="1">
        <v>0</v>
      </c>
      <c r="N899" s="1">
        <v>0</v>
      </c>
      <c r="O899" s="1">
        <v>1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1</v>
      </c>
      <c r="X899" s="1">
        <v>0</v>
      </c>
      <c r="Y899" s="1">
        <v>0</v>
      </c>
      <c r="Z899" s="1">
        <v>0</v>
      </c>
      <c r="AA899" s="1">
        <v>1</v>
      </c>
      <c r="AB899" s="1">
        <v>1</v>
      </c>
      <c r="AC899" s="1">
        <v>0</v>
      </c>
    </row>
    <row r="900" spans="7:29" x14ac:dyDescent="0.3">
      <c r="G900" t="s">
        <v>195</v>
      </c>
      <c r="H900" t="s">
        <v>2</v>
      </c>
      <c r="I900" t="s">
        <v>204</v>
      </c>
      <c r="J900" t="s">
        <v>213</v>
      </c>
      <c r="K900" s="1">
        <v>1</v>
      </c>
      <c r="L900" s="1">
        <v>0</v>
      </c>
      <c r="M900" s="1">
        <v>0</v>
      </c>
      <c r="N900" s="1">
        <v>0</v>
      </c>
      <c r="O900" s="1">
        <v>1</v>
      </c>
      <c r="P900" s="1">
        <v>1</v>
      </c>
      <c r="Q900" s="1">
        <v>0</v>
      </c>
      <c r="R900" s="1">
        <v>0</v>
      </c>
      <c r="S900" s="1">
        <v>0</v>
      </c>
      <c r="T900" s="1">
        <v>1</v>
      </c>
      <c r="U900" s="1">
        <v>1</v>
      </c>
      <c r="V900" s="1">
        <v>1</v>
      </c>
      <c r="W900" s="1">
        <v>1</v>
      </c>
      <c r="X900" s="1">
        <v>0</v>
      </c>
      <c r="Y900" s="1">
        <v>0</v>
      </c>
      <c r="Z900" s="1">
        <v>0</v>
      </c>
      <c r="AA900" s="1">
        <v>1</v>
      </c>
      <c r="AB900" s="1">
        <v>1</v>
      </c>
      <c r="AC900" s="1">
        <v>0</v>
      </c>
    </row>
    <row r="901" spans="7:29" x14ac:dyDescent="0.3">
      <c r="G901" t="s">
        <v>196</v>
      </c>
      <c r="H901" t="s">
        <v>2</v>
      </c>
      <c r="I901" t="s">
        <v>204</v>
      </c>
      <c r="J901" t="s">
        <v>213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</row>
    <row r="902" spans="7:29" x14ac:dyDescent="0.3">
      <c r="G902" t="s">
        <v>197</v>
      </c>
      <c r="H902" t="s">
        <v>2</v>
      </c>
      <c r="I902" t="s">
        <v>204</v>
      </c>
      <c r="J902" t="s">
        <v>213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</row>
    <row r="903" spans="7:29" x14ac:dyDescent="0.3">
      <c r="G903" t="s">
        <v>198</v>
      </c>
      <c r="H903" t="s">
        <v>2</v>
      </c>
      <c r="I903" t="s">
        <v>204</v>
      </c>
      <c r="J903" t="s">
        <v>213</v>
      </c>
      <c r="K903" s="1">
        <v>1</v>
      </c>
      <c r="L903" s="1">
        <v>0</v>
      </c>
      <c r="M903" s="1">
        <v>0</v>
      </c>
      <c r="N903" s="1">
        <v>0</v>
      </c>
      <c r="O903" s="1">
        <v>1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1</v>
      </c>
      <c r="X903" s="1">
        <v>0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</row>
    <row r="904" spans="7:29" x14ac:dyDescent="0.3">
      <c r="G904" t="s">
        <v>199</v>
      </c>
      <c r="H904" t="s">
        <v>2</v>
      </c>
      <c r="I904" t="s">
        <v>204</v>
      </c>
      <c r="J904" t="s">
        <v>213</v>
      </c>
      <c r="K904" s="1">
        <v>1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1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0</v>
      </c>
    </row>
    <row r="905" spans="7:29" x14ac:dyDescent="0.3">
      <c r="G905" t="s">
        <v>200</v>
      </c>
      <c r="H905" t="s">
        <v>2</v>
      </c>
      <c r="I905" t="s">
        <v>204</v>
      </c>
      <c r="J905" t="s">
        <v>213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</row>
    <row r="906" spans="7:29" x14ac:dyDescent="0.3">
      <c r="G906" t="s">
        <v>201</v>
      </c>
      <c r="H906" t="s">
        <v>2</v>
      </c>
      <c r="I906" t="s">
        <v>204</v>
      </c>
      <c r="J906" t="s">
        <v>213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 s="1">
        <v>0</v>
      </c>
      <c r="AC906" s="1">
        <v>0</v>
      </c>
    </row>
    <row r="907" spans="7:29" x14ac:dyDescent="0.3">
      <c r="G907" t="s">
        <v>141</v>
      </c>
      <c r="H907" t="s">
        <v>205</v>
      </c>
      <c r="I907" t="s">
        <v>206</v>
      </c>
      <c r="J907" t="s">
        <v>214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 s="1">
        <v>0</v>
      </c>
      <c r="AC907" s="1">
        <v>0</v>
      </c>
    </row>
    <row r="908" spans="7:29" x14ac:dyDescent="0.3">
      <c r="G908" t="s">
        <v>55</v>
      </c>
      <c r="H908" t="s">
        <v>205</v>
      </c>
      <c r="I908" t="s">
        <v>206</v>
      </c>
      <c r="J908" t="s">
        <v>214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0</v>
      </c>
      <c r="AB908" s="1">
        <v>0</v>
      </c>
      <c r="AC908" s="1">
        <v>0</v>
      </c>
    </row>
    <row r="909" spans="7:29" x14ac:dyDescent="0.3">
      <c r="G909" t="s">
        <v>79</v>
      </c>
      <c r="H909" t="s">
        <v>205</v>
      </c>
      <c r="I909" t="s">
        <v>206</v>
      </c>
      <c r="J909" t="s">
        <v>214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0</v>
      </c>
    </row>
    <row r="910" spans="7:29" x14ac:dyDescent="0.3">
      <c r="G910" t="s">
        <v>93</v>
      </c>
      <c r="H910" t="s">
        <v>205</v>
      </c>
      <c r="I910" t="s">
        <v>206</v>
      </c>
      <c r="J910" t="s">
        <v>214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0</v>
      </c>
    </row>
    <row r="911" spans="7:29" x14ac:dyDescent="0.3">
      <c r="G911" t="s">
        <v>201</v>
      </c>
      <c r="H911" t="s">
        <v>205</v>
      </c>
      <c r="I911" t="s">
        <v>206</v>
      </c>
      <c r="J911" t="s">
        <v>214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  <c r="AC911" s="1">
        <v>0</v>
      </c>
    </row>
    <row r="912" spans="7:29" x14ac:dyDescent="0.3">
      <c r="G912" t="s">
        <v>178</v>
      </c>
      <c r="H912" t="s">
        <v>205</v>
      </c>
      <c r="I912" t="s">
        <v>206</v>
      </c>
      <c r="J912" t="s">
        <v>214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 s="1">
        <v>0</v>
      </c>
      <c r="AC912" s="1">
        <v>0</v>
      </c>
    </row>
    <row r="913" spans="7:29" x14ac:dyDescent="0.3">
      <c r="G913" t="s">
        <v>168</v>
      </c>
      <c r="H913" t="s">
        <v>205</v>
      </c>
      <c r="I913" t="s">
        <v>206</v>
      </c>
      <c r="J913" t="s">
        <v>214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</row>
    <row r="914" spans="7:29" x14ac:dyDescent="0.3">
      <c r="G914" t="s">
        <v>91</v>
      </c>
      <c r="H914" t="s">
        <v>205</v>
      </c>
      <c r="I914" t="s">
        <v>206</v>
      </c>
      <c r="J914" t="s">
        <v>214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0</v>
      </c>
      <c r="AB914" s="1">
        <v>0</v>
      </c>
      <c r="AC914" s="1">
        <v>0</v>
      </c>
    </row>
    <row r="915" spans="7:29" x14ac:dyDescent="0.3">
      <c r="G915" t="s">
        <v>105</v>
      </c>
      <c r="H915" t="s">
        <v>205</v>
      </c>
      <c r="I915" t="s">
        <v>206</v>
      </c>
      <c r="J915" t="s">
        <v>214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</row>
    <row r="916" spans="7:29" x14ac:dyDescent="0.3">
      <c r="G916" t="s">
        <v>156</v>
      </c>
      <c r="H916" t="s">
        <v>205</v>
      </c>
      <c r="I916" t="s">
        <v>206</v>
      </c>
      <c r="J916" t="s">
        <v>214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</row>
    <row r="917" spans="7:29" x14ac:dyDescent="0.3">
      <c r="G917" t="s">
        <v>159</v>
      </c>
      <c r="H917" t="s">
        <v>205</v>
      </c>
      <c r="I917" t="s">
        <v>206</v>
      </c>
      <c r="J917" t="s">
        <v>214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</row>
    <row r="918" spans="7:29" x14ac:dyDescent="0.3">
      <c r="G918" t="s">
        <v>196</v>
      </c>
      <c r="H918" t="s">
        <v>205</v>
      </c>
      <c r="I918" t="s">
        <v>206</v>
      </c>
      <c r="J918" t="s">
        <v>214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v>0</v>
      </c>
    </row>
    <row r="919" spans="7:29" x14ac:dyDescent="0.3">
      <c r="G919" t="s">
        <v>165</v>
      </c>
      <c r="H919" t="s">
        <v>205</v>
      </c>
      <c r="I919" t="s">
        <v>206</v>
      </c>
      <c r="J919" t="s">
        <v>214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>
        <v>0</v>
      </c>
      <c r="AA919" s="1">
        <v>0</v>
      </c>
      <c r="AB919" s="1">
        <v>0</v>
      </c>
      <c r="AC919" s="1">
        <v>0</v>
      </c>
    </row>
    <row r="920" spans="7:29" x14ac:dyDescent="0.3">
      <c r="G920" t="s">
        <v>44</v>
      </c>
      <c r="H920" t="s">
        <v>205</v>
      </c>
      <c r="I920" t="s">
        <v>206</v>
      </c>
      <c r="J920" t="s">
        <v>214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 s="1">
        <v>0</v>
      </c>
      <c r="AC920" s="1">
        <v>0</v>
      </c>
    </row>
    <row r="921" spans="7:29" x14ac:dyDescent="0.3">
      <c r="G921" t="s">
        <v>161</v>
      </c>
      <c r="H921" t="s">
        <v>205</v>
      </c>
      <c r="I921" t="s">
        <v>206</v>
      </c>
      <c r="J921" t="s">
        <v>214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>
        <v>0</v>
      </c>
      <c r="AA921" s="1">
        <v>0</v>
      </c>
      <c r="AB921" s="1">
        <v>0</v>
      </c>
      <c r="AC921" s="1">
        <v>0</v>
      </c>
    </row>
    <row r="922" spans="7:29" x14ac:dyDescent="0.3">
      <c r="G922" t="s">
        <v>67</v>
      </c>
      <c r="H922" t="s">
        <v>205</v>
      </c>
      <c r="I922" t="s">
        <v>206</v>
      </c>
      <c r="J922" t="s">
        <v>214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">
        <v>0</v>
      </c>
    </row>
    <row r="923" spans="7:29" x14ac:dyDescent="0.3">
      <c r="G923" t="s">
        <v>52</v>
      </c>
      <c r="H923" t="s">
        <v>205</v>
      </c>
      <c r="I923" t="s">
        <v>206</v>
      </c>
      <c r="J923" t="s">
        <v>214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</row>
    <row r="924" spans="7:29" x14ac:dyDescent="0.3">
      <c r="G924" t="s">
        <v>170</v>
      </c>
      <c r="H924" t="s">
        <v>205</v>
      </c>
      <c r="I924" t="s">
        <v>206</v>
      </c>
      <c r="J924" t="s">
        <v>214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0</v>
      </c>
      <c r="AB924" s="1">
        <v>0</v>
      </c>
      <c r="AC924" s="1">
        <v>0</v>
      </c>
    </row>
    <row r="925" spans="7:29" x14ac:dyDescent="0.3">
      <c r="G925" t="s">
        <v>151</v>
      </c>
      <c r="H925" t="s">
        <v>205</v>
      </c>
      <c r="I925" t="s">
        <v>206</v>
      </c>
      <c r="J925" t="s">
        <v>214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 s="1">
        <v>0</v>
      </c>
      <c r="AC925" s="1">
        <v>0</v>
      </c>
    </row>
    <row r="926" spans="7:29" x14ac:dyDescent="0.3">
      <c r="G926" t="s">
        <v>154</v>
      </c>
      <c r="H926" t="s">
        <v>205</v>
      </c>
      <c r="I926" t="s">
        <v>206</v>
      </c>
      <c r="J926" t="s">
        <v>214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</row>
    <row r="927" spans="7:29" x14ac:dyDescent="0.3">
      <c r="G927" t="s">
        <v>123</v>
      </c>
      <c r="H927" t="s">
        <v>205</v>
      </c>
      <c r="I927" t="s">
        <v>206</v>
      </c>
      <c r="J927" t="s">
        <v>214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0</v>
      </c>
      <c r="AB927" s="1">
        <v>0</v>
      </c>
      <c r="AC927" s="1">
        <v>0</v>
      </c>
    </row>
    <row r="928" spans="7:29" x14ac:dyDescent="0.3">
      <c r="G928" t="s">
        <v>69</v>
      </c>
      <c r="H928" t="s">
        <v>205</v>
      </c>
      <c r="I928" t="s">
        <v>206</v>
      </c>
      <c r="J928" t="s">
        <v>214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</row>
    <row r="929" spans="7:29" x14ac:dyDescent="0.3">
      <c r="G929" t="s">
        <v>188</v>
      </c>
      <c r="H929" t="s">
        <v>205</v>
      </c>
      <c r="I929" t="s">
        <v>206</v>
      </c>
      <c r="J929" t="s">
        <v>214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 s="1">
        <v>0</v>
      </c>
      <c r="AC929" s="1">
        <v>0</v>
      </c>
    </row>
    <row r="930" spans="7:29" x14ac:dyDescent="0.3">
      <c r="G930" t="s">
        <v>143</v>
      </c>
      <c r="H930" t="s">
        <v>205</v>
      </c>
      <c r="I930" t="s">
        <v>206</v>
      </c>
      <c r="J930" t="s">
        <v>214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  <c r="AC930" s="1">
        <v>0</v>
      </c>
    </row>
    <row r="931" spans="7:29" x14ac:dyDescent="0.3">
      <c r="G931" t="s">
        <v>98</v>
      </c>
      <c r="H931" t="s">
        <v>205</v>
      </c>
      <c r="I931" t="s">
        <v>206</v>
      </c>
      <c r="J931" t="s">
        <v>214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</row>
    <row r="932" spans="7:29" x14ac:dyDescent="0.3">
      <c r="G932" t="s">
        <v>146</v>
      </c>
      <c r="H932" t="s">
        <v>205</v>
      </c>
      <c r="I932" t="s">
        <v>206</v>
      </c>
      <c r="J932" t="s">
        <v>214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</row>
    <row r="933" spans="7:29" x14ac:dyDescent="0.3">
      <c r="G933" t="s">
        <v>37</v>
      </c>
      <c r="H933" t="s">
        <v>205</v>
      </c>
      <c r="I933" t="s">
        <v>206</v>
      </c>
      <c r="J933" t="s">
        <v>214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  <c r="AC933" s="1">
        <v>0</v>
      </c>
    </row>
    <row r="934" spans="7:29" x14ac:dyDescent="0.3">
      <c r="G934" t="s">
        <v>41</v>
      </c>
      <c r="H934" t="s">
        <v>205</v>
      </c>
      <c r="I934" t="s">
        <v>206</v>
      </c>
      <c r="J934" t="s">
        <v>214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0</v>
      </c>
    </row>
    <row r="935" spans="7:29" x14ac:dyDescent="0.3">
      <c r="G935" t="s">
        <v>99</v>
      </c>
      <c r="H935" t="s">
        <v>205</v>
      </c>
      <c r="I935" t="s">
        <v>206</v>
      </c>
      <c r="J935" t="s">
        <v>214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0</v>
      </c>
      <c r="AB935" s="1">
        <v>0</v>
      </c>
      <c r="AC935" s="1">
        <v>0</v>
      </c>
    </row>
    <row r="936" spans="7:29" x14ac:dyDescent="0.3">
      <c r="G936" t="s">
        <v>92</v>
      </c>
      <c r="H936" t="s">
        <v>205</v>
      </c>
      <c r="I936" t="s">
        <v>206</v>
      </c>
      <c r="J936" t="s">
        <v>214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0</v>
      </c>
      <c r="AB936" s="1">
        <v>0</v>
      </c>
      <c r="AC936" s="1">
        <v>0</v>
      </c>
    </row>
    <row r="937" spans="7:29" x14ac:dyDescent="0.3">
      <c r="G937" t="s">
        <v>49</v>
      </c>
      <c r="H937" t="s">
        <v>205</v>
      </c>
      <c r="I937" t="s">
        <v>206</v>
      </c>
      <c r="J937" t="s">
        <v>214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  <c r="AC937" s="1">
        <v>0</v>
      </c>
    </row>
    <row r="938" spans="7:29" x14ac:dyDescent="0.3">
      <c r="G938" t="s">
        <v>51</v>
      </c>
      <c r="H938" t="s">
        <v>205</v>
      </c>
      <c r="I938" t="s">
        <v>206</v>
      </c>
      <c r="J938" t="s">
        <v>214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  <c r="AC938" s="1">
        <v>0</v>
      </c>
    </row>
    <row r="939" spans="7:29" x14ac:dyDescent="0.3">
      <c r="G939" t="s">
        <v>130</v>
      </c>
      <c r="H939" t="s">
        <v>205</v>
      </c>
      <c r="I939" t="s">
        <v>206</v>
      </c>
      <c r="J939" t="s">
        <v>214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Z939" s="1">
        <v>0</v>
      </c>
      <c r="AA939" s="1">
        <v>0</v>
      </c>
      <c r="AB939" s="1">
        <v>0</v>
      </c>
      <c r="AC939" s="1">
        <v>0</v>
      </c>
    </row>
    <row r="940" spans="7:29" x14ac:dyDescent="0.3">
      <c r="G940" t="s">
        <v>42</v>
      </c>
      <c r="H940" t="s">
        <v>205</v>
      </c>
      <c r="I940" t="s">
        <v>206</v>
      </c>
      <c r="J940" t="s">
        <v>214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>
        <v>0</v>
      </c>
      <c r="Z940" s="1">
        <v>0</v>
      </c>
      <c r="AA940" s="1">
        <v>0</v>
      </c>
      <c r="AB940" s="1">
        <v>0</v>
      </c>
      <c r="AC940" s="1">
        <v>0</v>
      </c>
    </row>
    <row r="941" spans="7:29" x14ac:dyDescent="0.3">
      <c r="G941" t="s">
        <v>200</v>
      </c>
      <c r="H941" t="s">
        <v>205</v>
      </c>
      <c r="I941" t="s">
        <v>206</v>
      </c>
      <c r="J941" t="s">
        <v>214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 s="1">
        <v>0</v>
      </c>
      <c r="AC941" s="1">
        <v>0</v>
      </c>
    </row>
    <row r="942" spans="7:29" x14ac:dyDescent="0.3">
      <c r="G942" t="s">
        <v>135</v>
      </c>
      <c r="H942" t="s">
        <v>205</v>
      </c>
      <c r="I942" t="s">
        <v>206</v>
      </c>
      <c r="J942" t="s">
        <v>214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0</v>
      </c>
      <c r="AB942" s="1">
        <v>0</v>
      </c>
      <c r="AC942" s="1">
        <v>0</v>
      </c>
    </row>
    <row r="943" spans="7:29" x14ac:dyDescent="0.3">
      <c r="G943" t="s">
        <v>74</v>
      </c>
      <c r="H943" t="s">
        <v>205</v>
      </c>
      <c r="I943" t="s">
        <v>206</v>
      </c>
      <c r="J943" t="s">
        <v>214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0</v>
      </c>
      <c r="AB943" s="1">
        <v>0</v>
      </c>
      <c r="AC943" s="1">
        <v>0</v>
      </c>
    </row>
    <row r="944" spans="7:29" x14ac:dyDescent="0.3">
      <c r="G944" t="s">
        <v>131</v>
      </c>
      <c r="H944" t="s">
        <v>205</v>
      </c>
      <c r="I944" t="s">
        <v>206</v>
      </c>
      <c r="J944" t="s">
        <v>214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 s="1">
        <v>0</v>
      </c>
      <c r="AC944" s="1">
        <v>0</v>
      </c>
    </row>
    <row r="945" spans="7:29" x14ac:dyDescent="0.3">
      <c r="G945" t="s">
        <v>111</v>
      </c>
      <c r="H945" t="s">
        <v>205</v>
      </c>
      <c r="I945" t="s">
        <v>206</v>
      </c>
      <c r="J945" t="s">
        <v>214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0</v>
      </c>
      <c r="AB945" s="1">
        <v>0</v>
      </c>
      <c r="AC945" s="1">
        <v>0</v>
      </c>
    </row>
    <row r="946" spans="7:29" x14ac:dyDescent="0.3">
      <c r="G946" t="s">
        <v>142</v>
      </c>
      <c r="H946" t="s">
        <v>205</v>
      </c>
      <c r="I946" t="s">
        <v>206</v>
      </c>
      <c r="J946" t="s">
        <v>214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0</v>
      </c>
    </row>
    <row r="947" spans="7:29" x14ac:dyDescent="0.3">
      <c r="G947" t="s">
        <v>128</v>
      </c>
      <c r="H947" t="s">
        <v>205</v>
      </c>
      <c r="I947" t="s">
        <v>206</v>
      </c>
      <c r="J947" t="s">
        <v>214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v>0</v>
      </c>
      <c r="Z947" s="1">
        <v>0</v>
      </c>
      <c r="AA947" s="1">
        <v>0</v>
      </c>
      <c r="AB947" s="1">
        <v>0</v>
      </c>
      <c r="AC947" s="1">
        <v>0</v>
      </c>
    </row>
    <row r="948" spans="7:29" x14ac:dyDescent="0.3">
      <c r="G948" t="s">
        <v>127</v>
      </c>
      <c r="H948" t="s">
        <v>205</v>
      </c>
      <c r="I948" t="s">
        <v>206</v>
      </c>
      <c r="J948" t="s">
        <v>214</v>
      </c>
      <c r="K948" s="1">
        <v>1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1</v>
      </c>
      <c r="V948" s="1">
        <v>0</v>
      </c>
      <c r="W948" s="1">
        <v>1</v>
      </c>
      <c r="X948" s="1">
        <v>0</v>
      </c>
      <c r="Y948" s="1">
        <v>0</v>
      </c>
      <c r="Z948" s="1">
        <v>0</v>
      </c>
      <c r="AA948" s="1">
        <v>0</v>
      </c>
      <c r="AB948" s="1">
        <v>1</v>
      </c>
      <c r="AC948" s="1">
        <v>0</v>
      </c>
    </row>
    <row r="949" spans="7:29" x14ac:dyDescent="0.3">
      <c r="G949" t="s">
        <v>164</v>
      </c>
      <c r="H949" t="s">
        <v>205</v>
      </c>
      <c r="I949" t="s">
        <v>206</v>
      </c>
      <c r="J949" t="s">
        <v>214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>
        <v>0</v>
      </c>
      <c r="AA949" s="1">
        <v>0</v>
      </c>
      <c r="AB949" s="1">
        <v>0</v>
      </c>
      <c r="AC949" s="1">
        <v>0</v>
      </c>
    </row>
    <row r="950" spans="7:29" x14ac:dyDescent="0.3">
      <c r="G950" t="s">
        <v>108</v>
      </c>
      <c r="H950" t="s">
        <v>205</v>
      </c>
      <c r="I950" t="s">
        <v>206</v>
      </c>
      <c r="J950" t="s">
        <v>214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 s="1">
        <v>0</v>
      </c>
      <c r="Y950" s="1">
        <v>0</v>
      </c>
      <c r="Z950" s="1">
        <v>0</v>
      </c>
      <c r="AA950" s="1">
        <v>0</v>
      </c>
      <c r="AB950" s="1">
        <v>0</v>
      </c>
      <c r="AC950" s="1">
        <v>0</v>
      </c>
    </row>
    <row r="951" spans="7:29" x14ac:dyDescent="0.3">
      <c r="G951" t="s">
        <v>137</v>
      </c>
      <c r="H951" t="s">
        <v>205</v>
      </c>
      <c r="I951" t="s">
        <v>206</v>
      </c>
      <c r="J951" t="s">
        <v>214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0</v>
      </c>
      <c r="AB951" s="1">
        <v>0</v>
      </c>
      <c r="AC951" s="1">
        <v>0</v>
      </c>
    </row>
    <row r="952" spans="7:29" x14ac:dyDescent="0.3">
      <c r="G952" t="s">
        <v>60</v>
      </c>
      <c r="H952" t="s">
        <v>205</v>
      </c>
      <c r="I952" t="s">
        <v>206</v>
      </c>
      <c r="J952" t="s">
        <v>214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0</v>
      </c>
      <c r="AB952" s="1">
        <v>0</v>
      </c>
      <c r="AC952" s="1">
        <v>0</v>
      </c>
    </row>
    <row r="953" spans="7:29" x14ac:dyDescent="0.3">
      <c r="G953" t="s">
        <v>47</v>
      </c>
      <c r="H953" t="s">
        <v>205</v>
      </c>
      <c r="I953" t="s">
        <v>206</v>
      </c>
      <c r="J953" t="s">
        <v>214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  <c r="AC953" s="1">
        <v>0</v>
      </c>
    </row>
    <row r="954" spans="7:29" x14ac:dyDescent="0.3">
      <c r="G954" t="s">
        <v>65</v>
      </c>
      <c r="H954" t="s">
        <v>205</v>
      </c>
      <c r="I954" t="s">
        <v>206</v>
      </c>
      <c r="J954" t="s">
        <v>214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Z954" s="1">
        <v>0</v>
      </c>
      <c r="AA954" s="1">
        <v>0</v>
      </c>
      <c r="AB954" s="1">
        <v>0</v>
      </c>
      <c r="AC954" s="1">
        <v>0</v>
      </c>
    </row>
    <row r="955" spans="7:29" x14ac:dyDescent="0.3">
      <c r="G955" t="s">
        <v>171</v>
      </c>
      <c r="H955" t="s">
        <v>205</v>
      </c>
      <c r="I955" t="s">
        <v>206</v>
      </c>
      <c r="J955" t="s">
        <v>214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0</v>
      </c>
      <c r="AB955" s="1">
        <v>0</v>
      </c>
      <c r="AC955" s="1">
        <v>0</v>
      </c>
    </row>
    <row r="956" spans="7:29" x14ac:dyDescent="0.3">
      <c r="G956" t="s">
        <v>112</v>
      </c>
      <c r="H956" t="s">
        <v>205</v>
      </c>
      <c r="I956" t="s">
        <v>206</v>
      </c>
      <c r="J956" t="s">
        <v>214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</row>
    <row r="957" spans="7:29" x14ac:dyDescent="0.3">
      <c r="G957" t="s">
        <v>48</v>
      </c>
      <c r="H957" t="s">
        <v>205</v>
      </c>
      <c r="I957" t="s">
        <v>206</v>
      </c>
      <c r="J957" t="s">
        <v>214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 s="1">
        <v>0</v>
      </c>
      <c r="AC957" s="1">
        <v>0</v>
      </c>
    </row>
    <row r="958" spans="7:29" x14ac:dyDescent="0.3">
      <c r="G958" t="s">
        <v>106</v>
      </c>
      <c r="H958" t="s">
        <v>205</v>
      </c>
      <c r="I958" t="s">
        <v>206</v>
      </c>
      <c r="J958" t="s">
        <v>214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0</v>
      </c>
      <c r="AC958" s="1">
        <v>0</v>
      </c>
    </row>
    <row r="959" spans="7:29" x14ac:dyDescent="0.3">
      <c r="G959" t="s">
        <v>148</v>
      </c>
      <c r="H959" t="s">
        <v>205</v>
      </c>
      <c r="I959" t="s">
        <v>206</v>
      </c>
      <c r="J959" t="s">
        <v>214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  <c r="AC959" s="1">
        <v>0</v>
      </c>
    </row>
    <row r="960" spans="7:29" x14ac:dyDescent="0.3">
      <c r="G960" t="s">
        <v>180</v>
      </c>
      <c r="H960" t="s">
        <v>205</v>
      </c>
      <c r="I960" t="s">
        <v>206</v>
      </c>
      <c r="J960" t="s">
        <v>214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>
        <v>0</v>
      </c>
    </row>
    <row r="961" spans="7:29" x14ac:dyDescent="0.3">
      <c r="G961" t="s">
        <v>195</v>
      </c>
      <c r="H961" t="s">
        <v>205</v>
      </c>
      <c r="I961" t="s">
        <v>206</v>
      </c>
      <c r="J961" t="s">
        <v>214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0</v>
      </c>
      <c r="AB961" s="1">
        <v>0</v>
      </c>
      <c r="AC961" s="1">
        <v>0</v>
      </c>
    </row>
    <row r="962" spans="7:29" x14ac:dyDescent="0.3">
      <c r="G962" t="s">
        <v>25</v>
      </c>
      <c r="H962" t="s">
        <v>205</v>
      </c>
      <c r="I962" t="s">
        <v>206</v>
      </c>
      <c r="J962" t="s">
        <v>214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v>0</v>
      </c>
    </row>
    <row r="963" spans="7:29" x14ac:dyDescent="0.3">
      <c r="G963" t="s">
        <v>83</v>
      </c>
      <c r="H963" t="s">
        <v>205</v>
      </c>
      <c r="I963" t="s">
        <v>206</v>
      </c>
      <c r="J963" t="s">
        <v>214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0</v>
      </c>
      <c r="AB963" s="1">
        <v>0</v>
      </c>
      <c r="AC963" s="1">
        <v>0</v>
      </c>
    </row>
    <row r="964" spans="7:29" x14ac:dyDescent="0.3">
      <c r="G964" t="s">
        <v>101</v>
      </c>
      <c r="H964" t="s">
        <v>205</v>
      </c>
      <c r="I964" t="s">
        <v>206</v>
      </c>
      <c r="J964" t="s">
        <v>214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0</v>
      </c>
      <c r="AB964" s="1">
        <v>0</v>
      </c>
      <c r="AC964" s="1">
        <v>0</v>
      </c>
    </row>
    <row r="965" spans="7:29" x14ac:dyDescent="0.3">
      <c r="G965" t="s">
        <v>70</v>
      </c>
      <c r="H965" t="s">
        <v>205</v>
      </c>
      <c r="I965" t="s">
        <v>206</v>
      </c>
      <c r="J965" t="s">
        <v>214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  <c r="AC965" s="1">
        <v>0</v>
      </c>
    </row>
    <row r="966" spans="7:29" x14ac:dyDescent="0.3">
      <c r="G966" t="s">
        <v>71</v>
      </c>
      <c r="H966" t="s">
        <v>205</v>
      </c>
      <c r="I966" t="s">
        <v>206</v>
      </c>
      <c r="J966" t="s">
        <v>214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0</v>
      </c>
    </row>
    <row r="967" spans="7:29" x14ac:dyDescent="0.3">
      <c r="G967" t="s">
        <v>54</v>
      </c>
      <c r="H967" t="s">
        <v>205</v>
      </c>
      <c r="I967" t="s">
        <v>206</v>
      </c>
      <c r="J967" t="s">
        <v>214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  <c r="AC967" s="1">
        <v>0</v>
      </c>
    </row>
    <row r="968" spans="7:29" x14ac:dyDescent="0.3">
      <c r="G968" t="s">
        <v>36</v>
      </c>
      <c r="H968" t="s">
        <v>205</v>
      </c>
      <c r="I968" t="s">
        <v>206</v>
      </c>
      <c r="J968" t="s">
        <v>214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0</v>
      </c>
      <c r="AB968" s="1">
        <v>0</v>
      </c>
      <c r="AC968" s="1">
        <v>0</v>
      </c>
    </row>
    <row r="969" spans="7:29" x14ac:dyDescent="0.3">
      <c r="G969" t="s">
        <v>110</v>
      </c>
      <c r="H969" t="s">
        <v>205</v>
      </c>
      <c r="I969" t="s">
        <v>206</v>
      </c>
      <c r="J969" t="s">
        <v>214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0</v>
      </c>
      <c r="AB969" s="1">
        <v>0</v>
      </c>
      <c r="AC969" s="1">
        <v>0</v>
      </c>
    </row>
    <row r="970" spans="7:29" x14ac:dyDescent="0.3">
      <c r="G970" t="s">
        <v>57</v>
      </c>
      <c r="H970" t="s">
        <v>205</v>
      </c>
      <c r="I970" t="s">
        <v>206</v>
      </c>
      <c r="J970" t="s">
        <v>214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0</v>
      </c>
      <c r="AB970" s="1">
        <v>0</v>
      </c>
      <c r="AC970" s="1">
        <v>0</v>
      </c>
    </row>
    <row r="971" spans="7:29" x14ac:dyDescent="0.3">
      <c r="G971" t="s">
        <v>96</v>
      </c>
      <c r="H971" t="s">
        <v>205</v>
      </c>
      <c r="I971" t="s">
        <v>206</v>
      </c>
      <c r="J971" t="s">
        <v>214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0</v>
      </c>
    </row>
    <row r="972" spans="7:29" x14ac:dyDescent="0.3">
      <c r="G972" t="s">
        <v>139</v>
      </c>
      <c r="H972" t="s">
        <v>205</v>
      </c>
      <c r="I972" t="s">
        <v>206</v>
      </c>
      <c r="J972" t="s">
        <v>214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</row>
    <row r="973" spans="7:29" x14ac:dyDescent="0.3">
      <c r="G973" t="s">
        <v>77</v>
      </c>
      <c r="H973" t="s">
        <v>205</v>
      </c>
      <c r="I973" t="s">
        <v>206</v>
      </c>
      <c r="J973" t="s">
        <v>214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v>0</v>
      </c>
    </row>
    <row r="974" spans="7:29" x14ac:dyDescent="0.3">
      <c r="G974" t="s">
        <v>109</v>
      </c>
      <c r="H974" t="s">
        <v>205</v>
      </c>
      <c r="I974" t="s">
        <v>206</v>
      </c>
      <c r="J974" t="s">
        <v>214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0</v>
      </c>
      <c r="AB974" s="1">
        <v>0</v>
      </c>
      <c r="AC974" s="1">
        <v>0</v>
      </c>
    </row>
    <row r="975" spans="7:29" x14ac:dyDescent="0.3">
      <c r="G975" t="s">
        <v>81</v>
      </c>
      <c r="H975" t="s">
        <v>205</v>
      </c>
      <c r="I975" t="s">
        <v>206</v>
      </c>
      <c r="J975" t="s">
        <v>214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  <c r="AC975" s="1">
        <v>0</v>
      </c>
    </row>
    <row r="976" spans="7:29" x14ac:dyDescent="0.3">
      <c r="G976" t="s">
        <v>157</v>
      </c>
      <c r="H976" t="s">
        <v>205</v>
      </c>
      <c r="I976" t="s">
        <v>206</v>
      </c>
      <c r="J976" t="s">
        <v>214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 s="1">
        <v>0</v>
      </c>
      <c r="AC976" s="1">
        <v>0</v>
      </c>
    </row>
    <row r="977" spans="7:29" x14ac:dyDescent="0.3">
      <c r="G977" t="s">
        <v>28</v>
      </c>
      <c r="H977" t="s">
        <v>205</v>
      </c>
      <c r="I977" t="s">
        <v>206</v>
      </c>
      <c r="J977" t="s">
        <v>214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0</v>
      </c>
    </row>
    <row r="978" spans="7:29" x14ac:dyDescent="0.3">
      <c r="G978" t="s">
        <v>59</v>
      </c>
      <c r="H978" t="s">
        <v>205</v>
      </c>
      <c r="I978" t="s">
        <v>206</v>
      </c>
      <c r="J978" t="s">
        <v>214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0</v>
      </c>
      <c r="AB978" s="1">
        <v>0</v>
      </c>
      <c r="AC978" s="1">
        <v>0</v>
      </c>
    </row>
    <row r="979" spans="7:29" x14ac:dyDescent="0.3">
      <c r="G979" t="s">
        <v>192</v>
      </c>
      <c r="H979" t="s">
        <v>205</v>
      </c>
      <c r="I979" t="s">
        <v>206</v>
      </c>
      <c r="J979" t="s">
        <v>214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0</v>
      </c>
    </row>
    <row r="980" spans="7:29" x14ac:dyDescent="0.3">
      <c r="G980" t="s">
        <v>193</v>
      </c>
      <c r="H980" t="s">
        <v>205</v>
      </c>
      <c r="I980" t="s">
        <v>206</v>
      </c>
      <c r="J980" t="s">
        <v>214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0</v>
      </c>
    </row>
    <row r="981" spans="7:29" x14ac:dyDescent="0.3">
      <c r="G981" t="s">
        <v>194</v>
      </c>
      <c r="H981" t="s">
        <v>205</v>
      </c>
      <c r="I981" t="s">
        <v>206</v>
      </c>
      <c r="J981" t="s">
        <v>214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</row>
    <row r="982" spans="7:29" x14ac:dyDescent="0.3">
      <c r="G982" t="s">
        <v>35</v>
      </c>
      <c r="H982" t="s">
        <v>205</v>
      </c>
      <c r="I982" t="s">
        <v>206</v>
      </c>
      <c r="J982" t="s">
        <v>214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 s="1">
        <v>0</v>
      </c>
      <c r="AC982" s="1">
        <v>0</v>
      </c>
    </row>
    <row r="983" spans="7:29" x14ac:dyDescent="0.3">
      <c r="G983" t="s">
        <v>30</v>
      </c>
      <c r="H983" t="s">
        <v>205</v>
      </c>
      <c r="I983" t="s">
        <v>206</v>
      </c>
      <c r="J983" t="s">
        <v>214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0</v>
      </c>
      <c r="AB983" s="1">
        <v>0</v>
      </c>
      <c r="AC983" s="1">
        <v>0</v>
      </c>
    </row>
    <row r="984" spans="7:29" x14ac:dyDescent="0.3">
      <c r="G984" t="s">
        <v>189</v>
      </c>
      <c r="H984" t="s">
        <v>205</v>
      </c>
      <c r="I984" t="s">
        <v>206</v>
      </c>
      <c r="J984" t="s">
        <v>214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0</v>
      </c>
      <c r="AB984" s="1">
        <v>0</v>
      </c>
      <c r="AC984" s="1">
        <v>0</v>
      </c>
    </row>
    <row r="985" spans="7:29" x14ac:dyDescent="0.3">
      <c r="G985" t="s">
        <v>162</v>
      </c>
      <c r="H985" t="s">
        <v>205</v>
      </c>
      <c r="I985" t="s">
        <v>206</v>
      </c>
      <c r="J985" t="s">
        <v>214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</row>
    <row r="986" spans="7:29" x14ac:dyDescent="0.3">
      <c r="G986" t="s">
        <v>169</v>
      </c>
      <c r="H986" t="s">
        <v>205</v>
      </c>
      <c r="I986" t="s">
        <v>206</v>
      </c>
      <c r="J986" t="s">
        <v>214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0</v>
      </c>
    </row>
    <row r="987" spans="7:29" x14ac:dyDescent="0.3">
      <c r="G987" t="s">
        <v>155</v>
      </c>
      <c r="H987" t="s">
        <v>205</v>
      </c>
      <c r="I987" t="s">
        <v>206</v>
      </c>
      <c r="J987" t="s">
        <v>214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</row>
    <row r="988" spans="7:29" x14ac:dyDescent="0.3">
      <c r="G988" t="s">
        <v>122</v>
      </c>
      <c r="H988" t="s">
        <v>205</v>
      </c>
      <c r="I988" t="s">
        <v>206</v>
      </c>
      <c r="J988" t="s">
        <v>214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</row>
    <row r="989" spans="7:29" x14ac:dyDescent="0.3">
      <c r="G989" t="s">
        <v>191</v>
      </c>
      <c r="H989" t="s">
        <v>205</v>
      </c>
      <c r="I989" t="s">
        <v>206</v>
      </c>
      <c r="J989" t="s">
        <v>214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</row>
    <row r="990" spans="7:29" x14ac:dyDescent="0.3">
      <c r="G990" t="s">
        <v>177</v>
      </c>
      <c r="H990" t="s">
        <v>205</v>
      </c>
      <c r="I990" t="s">
        <v>206</v>
      </c>
      <c r="J990" t="s">
        <v>214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</row>
    <row r="991" spans="7:29" x14ac:dyDescent="0.3">
      <c r="G991" t="s">
        <v>75</v>
      </c>
      <c r="H991" t="s">
        <v>205</v>
      </c>
      <c r="I991" t="s">
        <v>206</v>
      </c>
      <c r="J991" t="s">
        <v>214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</row>
    <row r="992" spans="7:29" x14ac:dyDescent="0.3">
      <c r="G992" t="s">
        <v>76</v>
      </c>
      <c r="H992" t="s">
        <v>205</v>
      </c>
      <c r="I992" t="s">
        <v>206</v>
      </c>
      <c r="J992" t="s">
        <v>214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</row>
    <row r="993" spans="7:29" x14ac:dyDescent="0.3">
      <c r="G993" t="s">
        <v>73</v>
      </c>
      <c r="H993" t="s">
        <v>205</v>
      </c>
      <c r="I993" t="s">
        <v>206</v>
      </c>
      <c r="J993" t="s">
        <v>214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</row>
    <row r="994" spans="7:29" x14ac:dyDescent="0.3">
      <c r="G994" t="s">
        <v>32</v>
      </c>
      <c r="H994" t="s">
        <v>205</v>
      </c>
      <c r="I994" t="s">
        <v>206</v>
      </c>
      <c r="J994" t="s">
        <v>214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0</v>
      </c>
    </row>
    <row r="995" spans="7:29" x14ac:dyDescent="0.3">
      <c r="G995" t="s">
        <v>185</v>
      </c>
      <c r="H995" t="s">
        <v>205</v>
      </c>
      <c r="I995" t="s">
        <v>206</v>
      </c>
      <c r="J995" t="s">
        <v>214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0</v>
      </c>
    </row>
    <row r="996" spans="7:29" x14ac:dyDescent="0.3">
      <c r="G996" t="s">
        <v>199</v>
      </c>
      <c r="H996" t="s">
        <v>205</v>
      </c>
      <c r="I996" t="s">
        <v>206</v>
      </c>
      <c r="J996" t="s">
        <v>214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</row>
    <row r="997" spans="7:29" x14ac:dyDescent="0.3">
      <c r="G997" t="s">
        <v>72</v>
      </c>
      <c r="H997" t="s">
        <v>205</v>
      </c>
      <c r="I997" t="s">
        <v>206</v>
      </c>
      <c r="J997" t="s">
        <v>214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0</v>
      </c>
    </row>
    <row r="998" spans="7:29" x14ac:dyDescent="0.3">
      <c r="G998" t="s">
        <v>125</v>
      </c>
      <c r="H998" t="s">
        <v>205</v>
      </c>
      <c r="I998" t="s">
        <v>206</v>
      </c>
      <c r="J998" t="s">
        <v>214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</row>
    <row r="999" spans="7:29" x14ac:dyDescent="0.3">
      <c r="G999" t="s">
        <v>126</v>
      </c>
      <c r="H999" t="s">
        <v>205</v>
      </c>
      <c r="I999" t="s">
        <v>206</v>
      </c>
      <c r="J999" t="s">
        <v>214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>
        <v>0</v>
      </c>
      <c r="AA999" s="1">
        <v>0</v>
      </c>
      <c r="AB999" s="1">
        <v>0</v>
      </c>
      <c r="AC999" s="1">
        <v>0</v>
      </c>
    </row>
    <row r="1000" spans="7:29" x14ac:dyDescent="0.3">
      <c r="G1000" t="s">
        <v>115</v>
      </c>
      <c r="H1000" t="s">
        <v>205</v>
      </c>
      <c r="I1000" t="s">
        <v>206</v>
      </c>
      <c r="J1000" t="s">
        <v>214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v>0</v>
      </c>
    </row>
    <row r="1001" spans="7:29" x14ac:dyDescent="0.3">
      <c r="G1001" t="s">
        <v>114</v>
      </c>
      <c r="H1001" t="s">
        <v>205</v>
      </c>
      <c r="I1001" t="s">
        <v>206</v>
      </c>
      <c r="J1001" t="s">
        <v>214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0</v>
      </c>
      <c r="AC1001" s="1">
        <v>0</v>
      </c>
    </row>
    <row r="1002" spans="7:29" x14ac:dyDescent="0.3">
      <c r="G1002" t="s">
        <v>197</v>
      </c>
      <c r="H1002" t="s">
        <v>205</v>
      </c>
      <c r="I1002" t="s">
        <v>206</v>
      </c>
      <c r="J1002" t="s">
        <v>214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</row>
    <row r="1003" spans="7:29" x14ac:dyDescent="0.3">
      <c r="G1003" t="s">
        <v>24</v>
      </c>
      <c r="H1003" t="s">
        <v>205</v>
      </c>
      <c r="I1003" t="s">
        <v>206</v>
      </c>
      <c r="J1003" t="s">
        <v>214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0</v>
      </c>
      <c r="AA1003" s="1">
        <v>0</v>
      </c>
      <c r="AB1003" s="1">
        <v>0</v>
      </c>
      <c r="AC1003" s="1">
        <v>0</v>
      </c>
    </row>
    <row r="1004" spans="7:29" x14ac:dyDescent="0.3">
      <c r="G1004" t="s">
        <v>175</v>
      </c>
      <c r="H1004" t="s">
        <v>205</v>
      </c>
      <c r="I1004" t="s">
        <v>206</v>
      </c>
      <c r="J1004" t="s">
        <v>214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v>0</v>
      </c>
      <c r="Z1004" s="1">
        <v>0</v>
      </c>
      <c r="AA1004" s="1">
        <v>0</v>
      </c>
      <c r="AB1004" s="1">
        <v>0</v>
      </c>
      <c r="AC1004" s="1">
        <v>0</v>
      </c>
    </row>
    <row r="1005" spans="7:29" x14ac:dyDescent="0.3">
      <c r="G1005" t="s">
        <v>190</v>
      </c>
      <c r="H1005" t="s">
        <v>205</v>
      </c>
      <c r="I1005" t="s">
        <v>206</v>
      </c>
      <c r="J1005" t="s">
        <v>214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0</v>
      </c>
      <c r="Y1005" s="1">
        <v>0</v>
      </c>
      <c r="Z1005" s="1">
        <v>0</v>
      </c>
      <c r="AA1005" s="1">
        <v>0</v>
      </c>
      <c r="AB1005" s="1">
        <v>0</v>
      </c>
      <c r="AC1005" s="1">
        <v>0</v>
      </c>
    </row>
    <row r="1006" spans="7:29" x14ac:dyDescent="0.3">
      <c r="G1006" t="s">
        <v>88</v>
      </c>
      <c r="H1006" t="s">
        <v>205</v>
      </c>
      <c r="I1006" t="s">
        <v>206</v>
      </c>
      <c r="J1006" t="s">
        <v>214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 s="1">
        <v>0</v>
      </c>
      <c r="AC1006" s="1">
        <v>0</v>
      </c>
    </row>
    <row r="1007" spans="7:29" x14ac:dyDescent="0.3">
      <c r="G1007" t="s">
        <v>144</v>
      </c>
      <c r="H1007" t="s">
        <v>205</v>
      </c>
      <c r="I1007" t="s">
        <v>206</v>
      </c>
      <c r="J1007" t="s">
        <v>214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 s="1">
        <v>0</v>
      </c>
      <c r="AC1007" s="1">
        <v>0</v>
      </c>
    </row>
    <row r="1008" spans="7:29" x14ac:dyDescent="0.3">
      <c r="G1008" t="s">
        <v>133</v>
      </c>
      <c r="H1008" t="s">
        <v>205</v>
      </c>
      <c r="I1008" t="s">
        <v>206</v>
      </c>
      <c r="J1008" t="s">
        <v>214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0</v>
      </c>
      <c r="AC1008" s="1">
        <v>0</v>
      </c>
    </row>
    <row r="1009" spans="7:29" x14ac:dyDescent="0.3">
      <c r="G1009" t="s">
        <v>103</v>
      </c>
      <c r="H1009" t="s">
        <v>205</v>
      </c>
      <c r="I1009" t="s">
        <v>206</v>
      </c>
      <c r="J1009" t="s">
        <v>214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 s="1">
        <v>0</v>
      </c>
      <c r="AC1009" s="1">
        <v>0</v>
      </c>
    </row>
    <row r="1010" spans="7:29" x14ac:dyDescent="0.3">
      <c r="G1010" t="s">
        <v>166</v>
      </c>
      <c r="H1010" t="s">
        <v>205</v>
      </c>
      <c r="I1010" t="s">
        <v>206</v>
      </c>
      <c r="J1010" t="s">
        <v>214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v>0</v>
      </c>
      <c r="Z1010" s="1">
        <v>0</v>
      </c>
      <c r="AA1010" s="1">
        <v>0</v>
      </c>
      <c r="AB1010" s="1">
        <v>0</v>
      </c>
      <c r="AC1010" s="1">
        <v>0</v>
      </c>
    </row>
    <row r="1011" spans="7:29" x14ac:dyDescent="0.3">
      <c r="G1011" t="s">
        <v>45</v>
      </c>
      <c r="H1011" t="s">
        <v>205</v>
      </c>
      <c r="I1011" t="s">
        <v>206</v>
      </c>
      <c r="J1011" t="s">
        <v>214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</row>
    <row r="1012" spans="7:29" x14ac:dyDescent="0.3">
      <c r="G1012" t="s">
        <v>66</v>
      </c>
      <c r="H1012" t="s">
        <v>205</v>
      </c>
      <c r="I1012" t="s">
        <v>206</v>
      </c>
      <c r="J1012" t="s">
        <v>214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  <c r="AB1012" s="1">
        <v>0</v>
      </c>
      <c r="AC1012" s="1">
        <v>0</v>
      </c>
    </row>
    <row r="1013" spans="7:29" x14ac:dyDescent="0.3">
      <c r="G1013" t="s">
        <v>46</v>
      </c>
      <c r="H1013" t="s">
        <v>205</v>
      </c>
      <c r="I1013" t="s">
        <v>206</v>
      </c>
      <c r="J1013" t="s">
        <v>214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v>0</v>
      </c>
      <c r="Z1013" s="1">
        <v>0</v>
      </c>
      <c r="AA1013" s="1">
        <v>0</v>
      </c>
      <c r="AB1013" s="1">
        <v>0</v>
      </c>
      <c r="AC1013" s="1">
        <v>0</v>
      </c>
    </row>
    <row r="1014" spans="7:29" x14ac:dyDescent="0.3">
      <c r="G1014" t="s">
        <v>118</v>
      </c>
      <c r="H1014" t="s">
        <v>205</v>
      </c>
      <c r="I1014" t="s">
        <v>206</v>
      </c>
      <c r="J1014" t="s">
        <v>214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0</v>
      </c>
      <c r="AA1014" s="1">
        <v>0</v>
      </c>
      <c r="AB1014" s="1">
        <v>0</v>
      </c>
      <c r="AC1014" s="1">
        <v>0</v>
      </c>
    </row>
    <row r="1015" spans="7:29" x14ac:dyDescent="0.3">
      <c r="G1015" t="s">
        <v>33</v>
      </c>
      <c r="H1015" t="s">
        <v>205</v>
      </c>
      <c r="I1015" t="s">
        <v>206</v>
      </c>
      <c r="J1015" t="s">
        <v>214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0</v>
      </c>
      <c r="AB1015" s="1">
        <v>0</v>
      </c>
      <c r="AC1015" s="1">
        <v>0</v>
      </c>
    </row>
    <row r="1016" spans="7:29" x14ac:dyDescent="0.3">
      <c r="G1016" t="s">
        <v>167</v>
      </c>
      <c r="H1016" t="s">
        <v>205</v>
      </c>
      <c r="I1016" t="s">
        <v>206</v>
      </c>
      <c r="J1016" t="s">
        <v>214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0</v>
      </c>
      <c r="AA1016" s="1">
        <v>0</v>
      </c>
      <c r="AB1016" s="1">
        <v>0</v>
      </c>
      <c r="AC1016" s="1">
        <v>0</v>
      </c>
    </row>
    <row r="1017" spans="7:29" x14ac:dyDescent="0.3">
      <c r="G1017" t="s">
        <v>63</v>
      </c>
      <c r="H1017" t="s">
        <v>205</v>
      </c>
      <c r="I1017" t="s">
        <v>206</v>
      </c>
      <c r="J1017" t="s">
        <v>214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>
        <v>0</v>
      </c>
      <c r="AA1017" s="1">
        <v>0</v>
      </c>
      <c r="AB1017" s="1">
        <v>0</v>
      </c>
      <c r="AC1017" s="1">
        <v>0</v>
      </c>
    </row>
    <row r="1018" spans="7:29" x14ac:dyDescent="0.3">
      <c r="G1018" t="s">
        <v>176</v>
      </c>
      <c r="H1018" t="s">
        <v>205</v>
      </c>
      <c r="I1018" t="s">
        <v>206</v>
      </c>
      <c r="J1018" t="s">
        <v>214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</row>
    <row r="1019" spans="7:29" x14ac:dyDescent="0.3">
      <c r="G1019" t="s">
        <v>150</v>
      </c>
      <c r="H1019" t="s">
        <v>205</v>
      </c>
      <c r="I1019" t="s">
        <v>206</v>
      </c>
      <c r="J1019" t="s">
        <v>214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0</v>
      </c>
      <c r="AB1019" s="1">
        <v>0</v>
      </c>
      <c r="AC1019" s="1">
        <v>0</v>
      </c>
    </row>
    <row r="1020" spans="7:29" x14ac:dyDescent="0.3">
      <c r="G1020" t="s">
        <v>27</v>
      </c>
      <c r="H1020" t="s">
        <v>205</v>
      </c>
      <c r="I1020" t="s">
        <v>206</v>
      </c>
      <c r="J1020" t="s">
        <v>214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0</v>
      </c>
      <c r="Z1020" s="1">
        <v>0</v>
      </c>
      <c r="AA1020" s="1">
        <v>0</v>
      </c>
      <c r="AB1020" s="1">
        <v>0</v>
      </c>
      <c r="AC1020" s="1">
        <v>0</v>
      </c>
    </row>
    <row r="1021" spans="7:29" x14ac:dyDescent="0.3">
      <c r="G1021" t="s">
        <v>120</v>
      </c>
      <c r="H1021" t="s">
        <v>205</v>
      </c>
      <c r="I1021" t="s">
        <v>206</v>
      </c>
      <c r="J1021" t="s">
        <v>214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0</v>
      </c>
      <c r="AA1021" s="1">
        <v>0</v>
      </c>
      <c r="AB1021" s="1">
        <v>0</v>
      </c>
      <c r="AC1021" s="1">
        <v>0</v>
      </c>
    </row>
    <row r="1022" spans="7:29" x14ac:dyDescent="0.3">
      <c r="G1022" t="s">
        <v>124</v>
      </c>
      <c r="H1022" t="s">
        <v>205</v>
      </c>
      <c r="I1022" t="s">
        <v>206</v>
      </c>
      <c r="J1022" t="s">
        <v>214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0</v>
      </c>
      <c r="Y1022" s="1">
        <v>0</v>
      </c>
      <c r="Z1022" s="1">
        <v>0</v>
      </c>
      <c r="AA1022" s="1">
        <v>0</v>
      </c>
      <c r="AB1022" s="1">
        <v>0</v>
      </c>
      <c r="AC1022" s="1">
        <v>0</v>
      </c>
    </row>
    <row r="1023" spans="7:29" x14ac:dyDescent="0.3">
      <c r="G1023" t="s">
        <v>82</v>
      </c>
      <c r="H1023" t="s">
        <v>205</v>
      </c>
      <c r="I1023" t="s">
        <v>206</v>
      </c>
      <c r="J1023" t="s">
        <v>214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0</v>
      </c>
      <c r="Y1023" s="1">
        <v>0</v>
      </c>
      <c r="Z1023" s="1">
        <v>0</v>
      </c>
      <c r="AA1023" s="1">
        <v>0</v>
      </c>
      <c r="AB1023" s="1">
        <v>0</v>
      </c>
      <c r="AC1023" s="1">
        <v>0</v>
      </c>
    </row>
    <row r="1024" spans="7:29" x14ac:dyDescent="0.3">
      <c r="G1024" t="s">
        <v>85</v>
      </c>
      <c r="H1024" t="s">
        <v>205</v>
      </c>
      <c r="I1024" t="s">
        <v>206</v>
      </c>
      <c r="J1024" t="s">
        <v>214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>
        <v>0</v>
      </c>
      <c r="AA1024" s="1">
        <v>0</v>
      </c>
      <c r="AB1024" s="1">
        <v>0</v>
      </c>
      <c r="AC1024" s="1">
        <v>0</v>
      </c>
    </row>
    <row r="1025" spans="7:29" x14ac:dyDescent="0.3">
      <c r="G1025" t="s">
        <v>53</v>
      </c>
      <c r="H1025" t="s">
        <v>205</v>
      </c>
      <c r="I1025" t="s">
        <v>206</v>
      </c>
      <c r="J1025" t="s">
        <v>214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0</v>
      </c>
      <c r="AB1025" s="1">
        <v>0</v>
      </c>
      <c r="AC1025" s="1">
        <v>0</v>
      </c>
    </row>
    <row r="1026" spans="7:29" x14ac:dyDescent="0.3">
      <c r="G1026" t="s">
        <v>138</v>
      </c>
      <c r="H1026" t="s">
        <v>205</v>
      </c>
      <c r="I1026" t="s">
        <v>206</v>
      </c>
      <c r="J1026" t="s">
        <v>214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  <c r="Y1026" s="1">
        <v>0</v>
      </c>
      <c r="Z1026" s="1">
        <v>0</v>
      </c>
      <c r="AA1026" s="1">
        <v>0</v>
      </c>
      <c r="AB1026" s="1">
        <v>0</v>
      </c>
      <c r="AC1026" s="1">
        <v>0</v>
      </c>
    </row>
    <row r="1027" spans="7:29" x14ac:dyDescent="0.3">
      <c r="G1027" t="s">
        <v>97</v>
      </c>
      <c r="H1027" t="s">
        <v>205</v>
      </c>
      <c r="I1027" t="s">
        <v>206</v>
      </c>
      <c r="J1027" t="s">
        <v>214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>
        <v>0</v>
      </c>
      <c r="AA1027" s="1">
        <v>0</v>
      </c>
      <c r="AB1027" s="1">
        <v>0</v>
      </c>
      <c r="AC1027" s="1">
        <v>0</v>
      </c>
    </row>
    <row r="1028" spans="7:29" x14ac:dyDescent="0.3">
      <c r="G1028" t="s">
        <v>160</v>
      </c>
      <c r="H1028" t="s">
        <v>205</v>
      </c>
      <c r="I1028" t="s">
        <v>206</v>
      </c>
      <c r="J1028" t="s">
        <v>214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v>0</v>
      </c>
      <c r="Z1028" s="1">
        <v>0</v>
      </c>
      <c r="AA1028" s="1">
        <v>0</v>
      </c>
      <c r="AB1028" s="1">
        <v>0</v>
      </c>
      <c r="AC1028" s="1">
        <v>0</v>
      </c>
    </row>
    <row r="1029" spans="7:29" x14ac:dyDescent="0.3">
      <c r="G1029" t="s">
        <v>181</v>
      </c>
      <c r="H1029" t="s">
        <v>205</v>
      </c>
      <c r="I1029" t="s">
        <v>206</v>
      </c>
      <c r="J1029" t="s">
        <v>214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  <c r="Y1029" s="1">
        <v>0</v>
      </c>
      <c r="Z1029" s="1">
        <v>0</v>
      </c>
      <c r="AA1029" s="1">
        <v>0</v>
      </c>
      <c r="AB1029" s="1">
        <v>0</v>
      </c>
      <c r="AC1029" s="1">
        <v>0</v>
      </c>
    </row>
    <row r="1030" spans="7:29" x14ac:dyDescent="0.3">
      <c r="G1030" t="s">
        <v>129</v>
      </c>
      <c r="H1030" t="s">
        <v>205</v>
      </c>
      <c r="I1030" t="s">
        <v>206</v>
      </c>
      <c r="J1030" t="s">
        <v>214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0</v>
      </c>
      <c r="Y1030" s="1">
        <v>0</v>
      </c>
      <c r="Z1030" s="1">
        <v>0</v>
      </c>
      <c r="AA1030" s="1">
        <v>0</v>
      </c>
      <c r="AB1030" s="1">
        <v>0</v>
      </c>
      <c r="AC1030" s="1">
        <v>0</v>
      </c>
    </row>
    <row r="1031" spans="7:29" x14ac:dyDescent="0.3">
      <c r="G1031" t="s">
        <v>184</v>
      </c>
      <c r="H1031" t="s">
        <v>205</v>
      </c>
      <c r="I1031" t="s">
        <v>206</v>
      </c>
      <c r="J1031" t="s">
        <v>214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v>0</v>
      </c>
      <c r="Z1031" s="1">
        <v>0</v>
      </c>
      <c r="AA1031" s="1">
        <v>0</v>
      </c>
      <c r="AB1031" s="1">
        <v>0</v>
      </c>
      <c r="AC1031" s="1">
        <v>0</v>
      </c>
    </row>
    <row r="1032" spans="7:29" x14ac:dyDescent="0.3">
      <c r="G1032" t="s">
        <v>38</v>
      </c>
      <c r="H1032" t="s">
        <v>205</v>
      </c>
      <c r="I1032" t="s">
        <v>206</v>
      </c>
      <c r="J1032" t="s">
        <v>214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v>0</v>
      </c>
      <c r="Z1032" s="1">
        <v>0</v>
      </c>
      <c r="AA1032" s="1">
        <v>0</v>
      </c>
      <c r="AB1032" s="1">
        <v>0</v>
      </c>
      <c r="AC1032" s="1">
        <v>0</v>
      </c>
    </row>
    <row r="1033" spans="7:29" x14ac:dyDescent="0.3">
      <c r="G1033" t="s">
        <v>39</v>
      </c>
      <c r="H1033" t="s">
        <v>205</v>
      </c>
      <c r="I1033" t="s">
        <v>206</v>
      </c>
      <c r="J1033" t="s">
        <v>214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v>0</v>
      </c>
      <c r="Z1033" s="1">
        <v>0</v>
      </c>
      <c r="AA1033" s="1">
        <v>0</v>
      </c>
      <c r="AB1033" s="1">
        <v>0</v>
      </c>
      <c r="AC1033" s="1">
        <v>0</v>
      </c>
    </row>
    <row r="1034" spans="7:29" x14ac:dyDescent="0.3">
      <c r="G1034" t="s">
        <v>119</v>
      </c>
      <c r="H1034" t="s">
        <v>205</v>
      </c>
      <c r="I1034" t="s">
        <v>206</v>
      </c>
      <c r="J1034" t="s">
        <v>214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Z1034" s="1">
        <v>0</v>
      </c>
      <c r="AA1034" s="1">
        <v>0</v>
      </c>
      <c r="AB1034" s="1">
        <v>0</v>
      </c>
      <c r="AC1034" s="1">
        <v>0</v>
      </c>
    </row>
    <row r="1035" spans="7:29" x14ac:dyDescent="0.3">
      <c r="G1035" t="s">
        <v>43</v>
      </c>
      <c r="H1035" t="s">
        <v>205</v>
      </c>
      <c r="I1035" t="s">
        <v>206</v>
      </c>
      <c r="J1035" t="s">
        <v>214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0</v>
      </c>
      <c r="AB1035" s="1">
        <v>0</v>
      </c>
      <c r="AC1035" s="1">
        <v>0</v>
      </c>
    </row>
    <row r="1036" spans="7:29" x14ac:dyDescent="0.3">
      <c r="G1036" t="s">
        <v>61</v>
      </c>
      <c r="H1036" t="s">
        <v>205</v>
      </c>
      <c r="I1036" t="s">
        <v>206</v>
      </c>
      <c r="J1036" t="s">
        <v>214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0</v>
      </c>
      <c r="AA1036" s="1">
        <v>0</v>
      </c>
      <c r="AB1036" s="1">
        <v>0</v>
      </c>
      <c r="AC1036" s="1">
        <v>0</v>
      </c>
    </row>
    <row r="1037" spans="7:29" x14ac:dyDescent="0.3">
      <c r="G1037" t="s">
        <v>80</v>
      </c>
      <c r="H1037" t="s">
        <v>205</v>
      </c>
      <c r="I1037" t="s">
        <v>206</v>
      </c>
      <c r="J1037" t="s">
        <v>214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0</v>
      </c>
      <c r="AB1037" s="1">
        <v>0</v>
      </c>
      <c r="AC1037" s="1">
        <v>0</v>
      </c>
    </row>
    <row r="1038" spans="7:29" x14ac:dyDescent="0.3">
      <c r="G1038" t="s">
        <v>158</v>
      </c>
      <c r="H1038" t="s">
        <v>205</v>
      </c>
      <c r="I1038" t="s">
        <v>206</v>
      </c>
      <c r="J1038" t="s">
        <v>214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0</v>
      </c>
      <c r="AB1038" s="1">
        <v>0</v>
      </c>
      <c r="AC1038" s="1">
        <v>0</v>
      </c>
    </row>
    <row r="1039" spans="7:29" x14ac:dyDescent="0.3">
      <c r="G1039" t="s">
        <v>163</v>
      </c>
      <c r="H1039" t="s">
        <v>205</v>
      </c>
      <c r="I1039" t="s">
        <v>206</v>
      </c>
      <c r="J1039" t="s">
        <v>214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0</v>
      </c>
      <c r="AB1039" s="1">
        <v>0</v>
      </c>
      <c r="AC1039" s="1">
        <v>0</v>
      </c>
    </row>
    <row r="1040" spans="7:29" x14ac:dyDescent="0.3">
      <c r="G1040" t="s">
        <v>84</v>
      </c>
      <c r="H1040" t="s">
        <v>205</v>
      </c>
      <c r="I1040" t="s">
        <v>206</v>
      </c>
      <c r="J1040" t="s">
        <v>214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Z1040" s="1">
        <v>0</v>
      </c>
      <c r="AA1040" s="1">
        <v>0</v>
      </c>
      <c r="AB1040" s="1">
        <v>0</v>
      </c>
      <c r="AC1040" s="1">
        <v>0</v>
      </c>
    </row>
    <row r="1041" spans="7:29" x14ac:dyDescent="0.3">
      <c r="G1041" t="s">
        <v>147</v>
      </c>
      <c r="H1041" t="s">
        <v>205</v>
      </c>
      <c r="I1041" t="s">
        <v>206</v>
      </c>
      <c r="J1041" t="s">
        <v>214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v>0</v>
      </c>
      <c r="Z1041" s="1">
        <v>0</v>
      </c>
      <c r="AA1041" s="1">
        <v>0</v>
      </c>
      <c r="AB1041" s="1">
        <v>0</v>
      </c>
      <c r="AC1041" s="1">
        <v>0</v>
      </c>
    </row>
    <row r="1042" spans="7:29" x14ac:dyDescent="0.3">
      <c r="G1042" t="s">
        <v>100</v>
      </c>
      <c r="H1042" t="s">
        <v>205</v>
      </c>
      <c r="I1042" t="s">
        <v>206</v>
      </c>
      <c r="J1042" t="s">
        <v>214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0</v>
      </c>
      <c r="Y1042" s="1">
        <v>0</v>
      </c>
      <c r="Z1042" s="1">
        <v>0</v>
      </c>
      <c r="AA1042" s="1">
        <v>0</v>
      </c>
      <c r="AB1042" s="1">
        <v>0</v>
      </c>
      <c r="AC1042" s="1">
        <v>0</v>
      </c>
    </row>
    <row r="1043" spans="7:29" x14ac:dyDescent="0.3">
      <c r="G1043" t="s">
        <v>134</v>
      </c>
      <c r="H1043" t="s">
        <v>205</v>
      </c>
      <c r="I1043" t="s">
        <v>206</v>
      </c>
      <c r="J1043" t="s">
        <v>214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0</v>
      </c>
      <c r="Y1043" s="1">
        <v>0</v>
      </c>
      <c r="Z1043" s="1">
        <v>0</v>
      </c>
      <c r="AA1043" s="1">
        <v>0</v>
      </c>
      <c r="AB1043" s="1">
        <v>0</v>
      </c>
      <c r="AC1043" s="1">
        <v>0</v>
      </c>
    </row>
    <row r="1044" spans="7:29" x14ac:dyDescent="0.3">
      <c r="G1044" t="s">
        <v>107</v>
      </c>
      <c r="H1044" t="s">
        <v>205</v>
      </c>
      <c r="I1044" t="s">
        <v>206</v>
      </c>
      <c r="J1044" t="s">
        <v>214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0</v>
      </c>
      <c r="W1044" s="1">
        <v>0</v>
      </c>
      <c r="X1044" s="1">
        <v>0</v>
      </c>
      <c r="Y1044" s="1">
        <v>0</v>
      </c>
      <c r="Z1044" s="1">
        <v>0</v>
      </c>
      <c r="AA1044" s="1">
        <v>0</v>
      </c>
      <c r="AB1044" s="1">
        <v>0</v>
      </c>
      <c r="AC1044" s="1">
        <v>0</v>
      </c>
    </row>
    <row r="1045" spans="7:29" x14ac:dyDescent="0.3">
      <c r="G1045" t="s">
        <v>23</v>
      </c>
      <c r="H1045" t="s">
        <v>205</v>
      </c>
      <c r="I1045" t="s">
        <v>206</v>
      </c>
      <c r="J1045" t="s">
        <v>214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>
        <v>0</v>
      </c>
      <c r="Y1045" s="1">
        <v>0</v>
      </c>
      <c r="Z1045" s="1">
        <v>0</v>
      </c>
      <c r="AA1045" s="1">
        <v>0</v>
      </c>
      <c r="AB1045" s="1">
        <v>0</v>
      </c>
      <c r="AC1045" s="1">
        <v>0</v>
      </c>
    </row>
    <row r="1046" spans="7:29" x14ac:dyDescent="0.3">
      <c r="G1046" t="s">
        <v>22</v>
      </c>
      <c r="H1046" t="s">
        <v>205</v>
      </c>
      <c r="I1046" t="s">
        <v>206</v>
      </c>
      <c r="J1046" t="s">
        <v>214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0</v>
      </c>
      <c r="Y1046" s="1">
        <v>0</v>
      </c>
      <c r="Z1046" s="1">
        <v>0</v>
      </c>
      <c r="AA1046" s="1">
        <v>0</v>
      </c>
      <c r="AB1046" s="1">
        <v>0</v>
      </c>
      <c r="AC1046" s="1">
        <v>0</v>
      </c>
    </row>
    <row r="1047" spans="7:29" x14ac:dyDescent="0.3">
      <c r="G1047" t="s">
        <v>50</v>
      </c>
      <c r="H1047" t="s">
        <v>205</v>
      </c>
      <c r="I1047" t="s">
        <v>206</v>
      </c>
      <c r="J1047" t="s">
        <v>214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v>0</v>
      </c>
      <c r="Z1047" s="1">
        <v>0</v>
      </c>
      <c r="AA1047" s="1">
        <v>0</v>
      </c>
      <c r="AB1047" s="1">
        <v>0</v>
      </c>
      <c r="AC1047" s="1">
        <v>0</v>
      </c>
    </row>
    <row r="1048" spans="7:29" x14ac:dyDescent="0.3">
      <c r="G1048" t="s">
        <v>78</v>
      </c>
      <c r="H1048" t="s">
        <v>205</v>
      </c>
      <c r="I1048" t="s">
        <v>206</v>
      </c>
      <c r="J1048" t="s">
        <v>214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0</v>
      </c>
      <c r="Y1048" s="1">
        <v>0</v>
      </c>
      <c r="Z1048" s="1">
        <v>0</v>
      </c>
      <c r="AA1048" s="1">
        <v>0</v>
      </c>
      <c r="AB1048" s="1">
        <v>0</v>
      </c>
      <c r="AC1048" s="1">
        <v>0</v>
      </c>
    </row>
    <row r="1049" spans="7:29" x14ac:dyDescent="0.3">
      <c r="G1049" t="s">
        <v>145</v>
      </c>
      <c r="H1049" t="s">
        <v>205</v>
      </c>
      <c r="I1049" t="s">
        <v>206</v>
      </c>
      <c r="J1049" t="s">
        <v>214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v>0</v>
      </c>
      <c r="Z1049" s="1">
        <v>0</v>
      </c>
      <c r="AA1049" s="1">
        <v>0</v>
      </c>
      <c r="AB1049" s="1">
        <v>0</v>
      </c>
      <c r="AC1049" s="1">
        <v>0</v>
      </c>
    </row>
    <row r="1050" spans="7:29" x14ac:dyDescent="0.3">
      <c r="G1050" t="s">
        <v>89</v>
      </c>
      <c r="H1050" t="s">
        <v>205</v>
      </c>
      <c r="I1050" t="s">
        <v>206</v>
      </c>
      <c r="J1050" t="s">
        <v>214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1">
        <v>0</v>
      </c>
      <c r="Z1050" s="1">
        <v>0</v>
      </c>
      <c r="AA1050" s="1">
        <v>0</v>
      </c>
      <c r="AB1050" s="1">
        <v>0</v>
      </c>
      <c r="AC1050" s="1">
        <v>0</v>
      </c>
    </row>
    <row r="1051" spans="7:29" x14ac:dyDescent="0.3">
      <c r="G1051" t="s">
        <v>90</v>
      </c>
      <c r="H1051" t="s">
        <v>205</v>
      </c>
      <c r="I1051" t="s">
        <v>206</v>
      </c>
      <c r="J1051" t="s">
        <v>214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0</v>
      </c>
      <c r="Y1051" s="1">
        <v>0</v>
      </c>
      <c r="Z1051" s="1">
        <v>0</v>
      </c>
      <c r="AA1051" s="1">
        <v>0</v>
      </c>
      <c r="AB1051" s="1">
        <v>0</v>
      </c>
      <c r="AC1051" s="1">
        <v>0</v>
      </c>
    </row>
    <row r="1052" spans="7:29" x14ac:dyDescent="0.3">
      <c r="G1052" t="s">
        <v>116</v>
      </c>
      <c r="H1052" t="s">
        <v>205</v>
      </c>
      <c r="I1052" t="s">
        <v>206</v>
      </c>
      <c r="J1052" t="s">
        <v>214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0</v>
      </c>
      <c r="Y1052" s="1">
        <v>0</v>
      </c>
      <c r="Z1052" s="1">
        <v>0</v>
      </c>
      <c r="AA1052" s="1">
        <v>0</v>
      </c>
      <c r="AB1052" s="1">
        <v>0</v>
      </c>
      <c r="AC1052" s="1">
        <v>0</v>
      </c>
    </row>
    <row r="1053" spans="7:29" x14ac:dyDescent="0.3">
      <c r="G1053" t="s">
        <v>153</v>
      </c>
      <c r="H1053" t="s">
        <v>205</v>
      </c>
      <c r="I1053" t="s">
        <v>206</v>
      </c>
      <c r="J1053" t="s">
        <v>214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v>0</v>
      </c>
      <c r="Z1053" s="1">
        <v>0</v>
      </c>
      <c r="AA1053" s="1">
        <v>0</v>
      </c>
      <c r="AB1053" s="1">
        <v>0</v>
      </c>
      <c r="AC1053" s="1">
        <v>0</v>
      </c>
    </row>
    <row r="1054" spans="7:29" x14ac:dyDescent="0.3">
      <c r="G1054" t="s">
        <v>64</v>
      </c>
      <c r="H1054" t="s">
        <v>205</v>
      </c>
      <c r="I1054" t="s">
        <v>206</v>
      </c>
      <c r="J1054" t="s">
        <v>214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0</v>
      </c>
      <c r="Y1054" s="1">
        <v>0</v>
      </c>
      <c r="Z1054" s="1">
        <v>0</v>
      </c>
      <c r="AA1054" s="1">
        <v>0</v>
      </c>
      <c r="AB1054" s="1">
        <v>0</v>
      </c>
      <c r="AC1054" s="1">
        <v>0</v>
      </c>
    </row>
    <row r="1055" spans="7:29" x14ac:dyDescent="0.3">
      <c r="G1055" t="s">
        <v>95</v>
      </c>
      <c r="H1055" t="s">
        <v>205</v>
      </c>
      <c r="I1055" t="s">
        <v>206</v>
      </c>
      <c r="J1055" t="s">
        <v>214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0</v>
      </c>
      <c r="AB1055" s="1">
        <v>0</v>
      </c>
      <c r="AC1055" s="1">
        <v>0</v>
      </c>
    </row>
    <row r="1056" spans="7:29" x14ac:dyDescent="0.3">
      <c r="G1056" t="s">
        <v>182</v>
      </c>
      <c r="H1056" t="s">
        <v>205</v>
      </c>
      <c r="I1056" t="s">
        <v>206</v>
      </c>
      <c r="J1056" t="s">
        <v>214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v>0</v>
      </c>
      <c r="Z1056" s="1">
        <v>0</v>
      </c>
      <c r="AA1056" s="1">
        <v>0</v>
      </c>
      <c r="AB1056" s="1">
        <v>0</v>
      </c>
      <c r="AC1056" s="1">
        <v>0</v>
      </c>
    </row>
    <row r="1057" spans="7:29" x14ac:dyDescent="0.3">
      <c r="G1057" t="s">
        <v>113</v>
      </c>
      <c r="H1057" t="s">
        <v>205</v>
      </c>
      <c r="I1057" t="s">
        <v>206</v>
      </c>
      <c r="J1057" t="s">
        <v>214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>
        <v>0</v>
      </c>
      <c r="AA1057" s="1">
        <v>0</v>
      </c>
      <c r="AB1057" s="1">
        <v>0</v>
      </c>
      <c r="AC1057" s="1">
        <v>0</v>
      </c>
    </row>
    <row r="1058" spans="7:29" x14ac:dyDescent="0.3">
      <c r="G1058" t="s">
        <v>183</v>
      </c>
      <c r="H1058" t="s">
        <v>205</v>
      </c>
      <c r="I1058" t="s">
        <v>206</v>
      </c>
      <c r="J1058" t="s">
        <v>214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">
        <v>0</v>
      </c>
      <c r="Y1058" s="1">
        <v>0</v>
      </c>
      <c r="Z1058" s="1">
        <v>0</v>
      </c>
      <c r="AA1058" s="1">
        <v>0</v>
      </c>
      <c r="AB1058" s="1">
        <v>0</v>
      </c>
      <c r="AC1058" s="1">
        <v>0</v>
      </c>
    </row>
    <row r="1059" spans="7:29" x14ac:dyDescent="0.3">
      <c r="G1059" t="s">
        <v>58</v>
      </c>
      <c r="H1059" t="s">
        <v>205</v>
      </c>
      <c r="I1059" t="s">
        <v>206</v>
      </c>
      <c r="J1059" t="s">
        <v>214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0</v>
      </c>
      <c r="W1059" s="1">
        <v>0</v>
      </c>
      <c r="X1059" s="1">
        <v>0</v>
      </c>
      <c r="Y1059" s="1">
        <v>0</v>
      </c>
      <c r="Z1059" s="1">
        <v>0</v>
      </c>
      <c r="AA1059" s="1">
        <v>0</v>
      </c>
      <c r="AB1059" s="1">
        <v>0</v>
      </c>
      <c r="AC1059" s="1">
        <v>0</v>
      </c>
    </row>
    <row r="1060" spans="7:29" x14ac:dyDescent="0.3">
      <c r="G1060" t="s">
        <v>149</v>
      </c>
      <c r="H1060" t="s">
        <v>205</v>
      </c>
      <c r="I1060" t="s">
        <v>206</v>
      </c>
      <c r="J1060" t="s">
        <v>214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v>0</v>
      </c>
      <c r="Z1060" s="1">
        <v>0</v>
      </c>
      <c r="AA1060" s="1">
        <v>0</v>
      </c>
      <c r="AB1060" s="1">
        <v>0</v>
      </c>
      <c r="AC1060" s="1">
        <v>0</v>
      </c>
    </row>
    <row r="1061" spans="7:29" x14ac:dyDescent="0.3">
      <c r="G1061" t="s">
        <v>20</v>
      </c>
      <c r="H1061" t="s">
        <v>205</v>
      </c>
      <c r="I1061" t="s">
        <v>206</v>
      </c>
      <c r="J1061" t="s">
        <v>214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>
        <v>0</v>
      </c>
      <c r="AA1061" s="1">
        <v>0</v>
      </c>
      <c r="AB1061" s="1">
        <v>0</v>
      </c>
      <c r="AC1061" s="1">
        <v>0</v>
      </c>
    </row>
    <row r="1062" spans="7:29" x14ac:dyDescent="0.3">
      <c r="G1062" t="s">
        <v>40</v>
      </c>
      <c r="H1062" t="s">
        <v>205</v>
      </c>
      <c r="I1062" t="s">
        <v>206</v>
      </c>
      <c r="J1062" t="s">
        <v>214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1">
        <v>0</v>
      </c>
      <c r="Z1062" s="1">
        <v>0</v>
      </c>
      <c r="AA1062" s="1">
        <v>0</v>
      </c>
      <c r="AB1062" s="1">
        <v>0</v>
      </c>
      <c r="AC1062" s="1">
        <v>0</v>
      </c>
    </row>
    <row r="1063" spans="7:29" x14ac:dyDescent="0.3">
      <c r="G1063" t="s">
        <v>186</v>
      </c>
      <c r="H1063" t="s">
        <v>205</v>
      </c>
      <c r="I1063" t="s">
        <v>206</v>
      </c>
      <c r="J1063" t="s">
        <v>214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0</v>
      </c>
      <c r="W1063" s="1">
        <v>0</v>
      </c>
      <c r="X1063" s="1">
        <v>0</v>
      </c>
      <c r="Y1063" s="1">
        <v>0</v>
      </c>
      <c r="Z1063" s="1">
        <v>0</v>
      </c>
      <c r="AA1063" s="1">
        <v>0</v>
      </c>
      <c r="AB1063" s="1">
        <v>0</v>
      </c>
      <c r="AC1063" s="1">
        <v>0</v>
      </c>
    </row>
    <row r="1064" spans="7:29" x14ac:dyDescent="0.3">
      <c r="G1064" t="s">
        <v>117</v>
      </c>
      <c r="H1064" t="s">
        <v>205</v>
      </c>
      <c r="I1064" t="s">
        <v>206</v>
      </c>
      <c r="J1064" t="s">
        <v>214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>
        <v>0</v>
      </c>
      <c r="Y1064" s="1">
        <v>0</v>
      </c>
      <c r="Z1064" s="1">
        <v>0</v>
      </c>
      <c r="AA1064" s="1">
        <v>0</v>
      </c>
      <c r="AB1064" s="1">
        <v>0</v>
      </c>
      <c r="AC1064" s="1">
        <v>0</v>
      </c>
    </row>
    <row r="1065" spans="7:29" x14ac:dyDescent="0.3">
      <c r="G1065" t="s">
        <v>152</v>
      </c>
      <c r="H1065" t="s">
        <v>205</v>
      </c>
      <c r="I1065" t="s">
        <v>206</v>
      </c>
      <c r="J1065" t="s">
        <v>214</v>
      </c>
      <c r="K1065" s="1">
        <v>1</v>
      </c>
      <c r="L1065" s="1">
        <v>0</v>
      </c>
      <c r="M1065" s="1">
        <v>0</v>
      </c>
      <c r="N1065" s="1">
        <v>0</v>
      </c>
      <c r="O1065" s="1">
        <v>1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  <c r="U1065" s="1">
        <v>0</v>
      </c>
      <c r="V1065" s="1">
        <v>0</v>
      </c>
      <c r="W1065" s="1">
        <v>0</v>
      </c>
      <c r="X1065" s="1">
        <v>1</v>
      </c>
      <c r="Y1065" s="1">
        <v>0</v>
      </c>
      <c r="Z1065" s="1">
        <v>1</v>
      </c>
      <c r="AA1065" s="1">
        <v>0</v>
      </c>
      <c r="AB1065" s="1">
        <v>0</v>
      </c>
      <c r="AC1065" s="1">
        <v>0</v>
      </c>
    </row>
    <row r="1066" spans="7:29" x14ac:dyDescent="0.3">
      <c r="G1066" t="s">
        <v>68</v>
      </c>
      <c r="H1066" t="s">
        <v>205</v>
      </c>
      <c r="I1066" t="s">
        <v>206</v>
      </c>
      <c r="J1066" t="s">
        <v>214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v>0</v>
      </c>
      <c r="Z1066" s="1">
        <v>0</v>
      </c>
      <c r="AA1066" s="1">
        <v>0</v>
      </c>
      <c r="AB1066" s="1">
        <v>0</v>
      </c>
      <c r="AC1066" s="1">
        <v>0</v>
      </c>
    </row>
    <row r="1067" spans="7:29" x14ac:dyDescent="0.3">
      <c r="G1067" t="s">
        <v>121</v>
      </c>
      <c r="H1067" t="s">
        <v>205</v>
      </c>
      <c r="I1067" t="s">
        <v>206</v>
      </c>
      <c r="J1067" t="s">
        <v>214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1">
        <v>0</v>
      </c>
      <c r="Z1067" s="1">
        <v>0</v>
      </c>
      <c r="AA1067" s="1">
        <v>0</v>
      </c>
      <c r="AB1067" s="1">
        <v>0</v>
      </c>
      <c r="AC1067" s="1">
        <v>0</v>
      </c>
    </row>
    <row r="1068" spans="7:29" x14ac:dyDescent="0.3">
      <c r="G1068" t="s">
        <v>29</v>
      </c>
      <c r="H1068" t="s">
        <v>205</v>
      </c>
      <c r="I1068" t="s">
        <v>206</v>
      </c>
      <c r="J1068" t="s">
        <v>214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0</v>
      </c>
      <c r="Y1068" s="1">
        <v>0</v>
      </c>
      <c r="Z1068" s="1">
        <v>0</v>
      </c>
      <c r="AA1068" s="1">
        <v>0</v>
      </c>
      <c r="AB1068" s="1">
        <v>0</v>
      </c>
      <c r="AC1068" s="1">
        <v>0</v>
      </c>
    </row>
    <row r="1069" spans="7:29" x14ac:dyDescent="0.3">
      <c r="G1069" t="s">
        <v>140</v>
      </c>
      <c r="H1069" t="s">
        <v>205</v>
      </c>
      <c r="I1069" t="s">
        <v>206</v>
      </c>
      <c r="J1069" t="s">
        <v>214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1">
        <v>0</v>
      </c>
      <c r="Z1069" s="1">
        <v>0</v>
      </c>
      <c r="AA1069" s="1">
        <v>0</v>
      </c>
      <c r="AB1069" s="1">
        <v>0</v>
      </c>
      <c r="AC1069" s="1">
        <v>0</v>
      </c>
    </row>
    <row r="1070" spans="7:29" x14ac:dyDescent="0.3">
      <c r="G1070" t="s">
        <v>87</v>
      </c>
      <c r="H1070" t="s">
        <v>205</v>
      </c>
      <c r="I1070" t="s">
        <v>206</v>
      </c>
      <c r="J1070" t="s">
        <v>214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0</v>
      </c>
      <c r="Z1070" s="1">
        <v>0</v>
      </c>
      <c r="AA1070" s="1">
        <v>0</v>
      </c>
      <c r="AB1070" s="1">
        <v>0</v>
      </c>
      <c r="AC1070" s="1">
        <v>0</v>
      </c>
    </row>
    <row r="1071" spans="7:29" x14ac:dyDescent="0.3">
      <c r="G1071" t="s">
        <v>86</v>
      </c>
      <c r="H1071" t="s">
        <v>205</v>
      </c>
      <c r="I1071" t="s">
        <v>206</v>
      </c>
      <c r="J1071" t="s">
        <v>214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0</v>
      </c>
      <c r="Z1071" s="1">
        <v>0</v>
      </c>
      <c r="AA1071" s="1">
        <v>0</v>
      </c>
      <c r="AB1071" s="1">
        <v>0</v>
      </c>
      <c r="AC1071" s="1">
        <v>0</v>
      </c>
    </row>
    <row r="1072" spans="7:29" x14ac:dyDescent="0.3">
      <c r="G1072" t="s">
        <v>56</v>
      </c>
      <c r="H1072" t="s">
        <v>205</v>
      </c>
      <c r="I1072" t="s">
        <v>206</v>
      </c>
      <c r="J1072" t="s">
        <v>214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">
        <v>0</v>
      </c>
      <c r="Y1072" s="1">
        <v>0</v>
      </c>
      <c r="Z1072" s="1">
        <v>0</v>
      </c>
      <c r="AA1072" s="1">
        <v>0</v>
      </c>
      <c r="AB1072" s="1">
        <v>0</v>
      </c>
      <c r="AC1072" s="1">
        <v>0</v>
      </c>
    </row>
    <row r="1073" spans="7:29" x14ac:dyDescent="0.3">
      <c r="G1073" t="s">
        <v>34</v>
      </c>
      <c r="H1073" t="s">
        <v>205</v>
      </c>
      <c r="I1073" t="s">
        <v>206</v>
      </c>
      <c r="J1073" t="s">
        <v>214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1">
        <v>0</v>
      </c>
      <c r="Z1073" s="1">
        <v>0</v>
      </c>
      <c r="AA1073" s="1">
        <v>0</v>
      </c>
      <c r="AB1073" s="1">
        <v>0</v>
      </c>
      <c r="AC1073" s="1">
        <v>0</v>
      </c>
    </row>
    <row r="1074" spans="7:29" x14ac:dyDescent="0.3">
      <c r="G1074" t="s">
        <v>62</v>
      </c>
      <c r="H1074" t="s">
        <v>205</v>
      </c>
      <c r="I1074" t="s">
        <v>206</v>
      </c>
      <c r="J1074" t="s">
        <v>214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0</v>
      </c>
      <c r="Z1074" s="1">
        <v>0</v>
      </c>
      <c r="AA1074" s="1">
        <v>0</v>
      </c>
      <c r="AB1074" s="1">
        <v>0</v>
      </c>
      <c r="AC1074" s="1">
        <v>0</v>
      </c>
    </row>
    <row r="1075" spans="7:29" x14ac:dyDescent="0.3">
      <c r="G1075" t="s">
        <v>198</v>
      </c>
      <c r="H1075" t="s">
        <v>205</v>
      </c>
      <c r="I1075" t="s">
        <v>206</v>
      </c>
      <c r="J1075" t="s">
        <v>214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0</v>
      </c>
      <c r="Y1075" s="1">
        <v>0</v>
      </c>
      <c r="Z1075" s="1">
        <v>0</v>
      </c>
      <c r="AA1075" s="1">
        <v>0</v>
      </c>
      <c r="AB1075" s="1">
        <v>0</v>
      </c>
      <c r="AC1075" s="1">
        <v>0</v>
      </c>
    </row>
    <row r="1076" spans="7:29" x14ac:dyDescent="0.3">
      <c r="G1076" t="s">
        <v>132</v>
      </c>
      <c r="H1076" t="s">
        <v>205</v>
      </c>
      <c r="I1076" t="s">
        <v>206</v>
      </c>
      <c r="J1076" t="s">
        <v>214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0</v>
      </c>
      <c r="Z1076" s="1">
        <v>0</v>
      </c>
      <c r="AA1076" s="1">
        <v>0</v>
      </c>
      <c r="AB1076" s="1">
        <v>0</v>
      </c>
      <c r="AC1076" s="1">
        <v>0</v>
      </c>
    </row>
    <row r="1077" spans="7:29" x14ac:dyDescent="0.3">
      <c r="G1077" t="s">
        <v>187</v>
      </c>
      <c r="H1077" t="s">
        <v>205</v>
      </c>
      <c r="I1077" t="s">
        <v>206</v>
      </c>
      <c r="J1077" t="s">
        <v>214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1">
        <v>0</v>
      </c>
      <c r="Z1077" s="1">
        <v>0</v>
      </c>
      <c r="AA1077" s="1">
        <v>0</v>
      </c>
      <c r="AB1077" s="1">
        <v>0</v>
      </c>
      <c r="AC1077" s="1">
        <v>0</v>
      </c>
    </row>
    <row r="1078" spans="7:29" x14ac:dyDescent="0.3">
      <c r="G1078" t="s">
        <v>174</v>
      </c>
      <c r="H1078" t="s">
        <v>205</v>
      </c>
      <c r="I1078" t="s">
        <v>206</v>
      </c>
      <c r="J1078" t="s">
        <v>214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v>0</v>
      </c>
      <c r="Z1078" s="1">
        <v>0</v>
      </c>
      <c r="AA1078" s="1">
        <v>0</v>
      </c>
      <c r="AB1078" s="1">
        <v>0</v>
      </c>
      <c r="AC1078" s="1">
        <v>0</v>
      </c>
    </row>
    <row r="1079" spans="7:29" x14ac:dyDescent="0.3">
      <c r="G1079" t="s">
        <v>173</v>
      </c>
      <c r="H1079" t="s">
        <v>205</v>
      </c>
      <c r="I1079" t="s">
        <v>206</v>
      </c>
      <c r="J1079" t="s">
        <v>214</v>
      </c>
      <c r="K1079" s="1">
        <v>1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1</v>
      </c>
      <c r="V1079" s="1">
        <v>1</v>
      </c>
      <c r="W1079" s="1">
        <v>0</v>
      </c>
      <c r="X1079" s="1">
        <v>0</v>
      </c>
      <c r="Y1079" s="1">
        <v>0</v>
      </c>
      <c r="Z1079" s="1">
        <v>0</v>
      </c>
      <c r="AA1079" s="1">
        <v>0</v>
      </c>
      <c r="AB1079" s="1">
        <v>0</v>
      </c>
      <c r="AC1079" s="1">
        <v>1</v>
      </c>
    </row>
    <row r="1080" spans="7:29" x14ac:dyDescent="0.3">
      <c r="G1080" t="s">
        <v>94</v>
      </c>
      <c r="H1080" t="s">
        <v>205</v>
      </c>
      <c r="I1080" t="s">
        <v>206</v>
      </c>
      <c r="J1080" t="s">
        <v>214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0</v>
      </c>
      <c r="AB1080" s="1">
        <v>0</v>
      </c>
      <c r="AC1080" s="1">
        <v>0</v>
      </c>
    </row>
    <row r="1081" spans="7:29" x14ac:dyDescent="0.3">
      <c r="G1081" t="s">
        <v>104</v>
      </c>
      <c r="H1081" t="s">
        <v>205</v>
      </c>
      <c r="I1081" t="s">
        <v>206</v>
      </c>
      <c r="J1081" t="s">
        <v>214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0</v>
      </c>
      <c r="Y1081" s="1">
        <v>0</v>
      </c>
      <c r="Z1081" s="1">
        <v>0</v>
      </c>
      <c r="AA1081" s="1">
        <v>0</v>
      </c>
      <c r="AB1081" s="1">
        <v>0</v>
      </c>
      <c r="AC1081" s="1">
        <v>0</v>
      </c>
    </row>
    <row r="1082" spans="7:29" x14ac:dyDescent="0.3">
      <c r="G1082" t="s">
        <v>31</v>
      </c>
      <c r="H1082" t="s">
        <v>205</v>
      </c>
      <c r="I1082" t="s">
        <v>206</v>
      </c>
      <c r="J1082" t="s">
        <v>214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0</v>
      </c>
      <c r="Z1082" s="1">
        <v>0</v>
      </c>
      <c r="AA1082" s="1">
        <v>0</v>
      </c>
      <c r="AB1082" s="1">
        <v>0</v>
      </c>
      <c r="AC1082" s="1">
        <v>0</v>
      </c>
    </row>
    <row r="1083" spans="7:29" x14ac:dyDescent="0.3">
      <c r="G1083" t="s">
        <v>179</v>
      </c>
      <c r="H1083" t="s">
        <v>205</v>
      </c>
      <c r="I1083" t="s">
        <v>206</v>
      </c>
      <c r="J1083" t="s">
        <v>214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Z1083" s="1">
        <v>0</v>
      </c>
      <c r="AA1083" s="1">
        <v>0</v>
      </c>
      <c r="AB1083" s="1">
        <v>0</v>
      </c>
      <c r="AC1083" s="1">
        <v>0</v>
      </c>
    </row>
    <row r="1084" spans="7:29" x14ac:dyDescent="0.3">
      <c r="G1084" t="s">
        <v>136</v>
      </c>
      <c r="H1084" t="s">
        <v>205</v>
      </c>
      <c r="I1084" t="s">
        <v>206</v>
      </c>
      <c r="J1084" t="s">
        <v>214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0</v>
      </c>
      <c r="Y1084" s="1">
        <v>0</v>
      </c>
      <c r="Z1084" s="1">
        <v>0</v>
      </c>
      <c r="AA1084" s="1">
        <v>0</v>
      </c>
      <c r="AB1084" s="1">
        <v>0</v>
      </c>
      <c r="AC1084" s="1">
        <v>0</v>
      </c>
    </row>
    <row r="1085" spans="7:29" x14ac:dyDescent="0.3">
      <c r="G1085" t="s">
        <v>172</v>
      </c>
      <c r="H1085" t="s">
        <v>205</v>
      </c>
      <c r="I1085" t="s">
        <v>206</v>
      </c>
      <c r="J1085" t="s">
        <v>214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  <c r="U1085" s="1">
        <v>0</v>
      </c>
      <c r="V1085" s="1">
        <v>0</v>
      </c>
      <c r="W1085" s="1">
        <v>0</v>
      </c>
      <c r="X1085" s="1">
        <v>0</v>
      </c>
      <c r="Y1085" s="1">
        <v>0</v>
      </c>
      <c r="Z1085" s="1">
        <v>0</v>
      </c>
      <c r="AA1085" s="1">
        <v>0</v>
      </c>
      <c r="AB1085" s="1">
        <v>0</v>
      </c>
      <c r="AC1085" s="1">
        <v>0</v>
      </c>
    </row>
    <row r="1086" spans="7:29" x14ac:dyDescent="0.3">
      <c r="G1086" t="s">
        <v>102</v>
      </c>
      <c r="H1086" t="s">
        <v>205</v>
      </c>
      <c r="I1086" t="s">
        <v>206</v>
      </c>
      <c r="J1086" t="s">
        <v>214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1">
        <v>0</v>
      </c>
      <c r="Z1086" s="1">
        <v>0</v>
      </c>
      <c r="AA1086" s="1">
        <v>0</v>
      </c>
      <c r="AB1086" s="1">
        <v>0</v>
      </c>
      <c r="AC1086" s="1">
        <v>0</v>
      </c>
    </row>
    <row r="1087" spans="7:29" x14ac:dyDescent="0.3">
      <c r="G1087" t="s">
        <v>26</v>
      </c>
      <c r="H1087" t="s">
        <v>205</v>
      </c>
      <c r="I1087" t="s">
        <v>206</v>
      </c>
      <c r="J1087" t="s">
        <v>214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0</v>
      </c>
      <c r="AB1087" s="1">
        <v>0</v>
      </c>
      <c r="AC1087" s="1">
        <v>0</v>
      </c>
    </row>
    <row r="1088" spans="7:29" x14ac:dyDescent="0.3">
      <c r="G1088" t="s">
        <v>20</v>
      </c>
      <c r="H1088" t="s">
        <v>205</v>
      </c>
      <c r="I1088" t="s">
        <v>202</v>
      </c>
      <c r="J1088" t="s">
        <v>215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0</v>
      </c>
      <c r="AA1088" s="1">
        <v>0</v>
      </c>
      <c r="AB1088" s="1">
        <v>0</v>
      </c>
      <c r="AC1088" s="1">
        <v>0</v>
      </c>
    </row>
    <row r="1089" spans="7:29" x14ac:dyDescent="0.3">
      <c r="G1089" t="s">
        <v>22</v>
      </c>
      <c r="H1089" t="s">
        <v>205</v>
      </c>
      <c r="I1089" t="s">
        <v>202</v>
      </c>
      <c r="J1089" t="s">
        <v>215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0</v>
      </c>
      <c r="Y1089" s="1">
        <v>0</v>
      </c>
      <c r="Z1089" s="1">
        <v>0</v>
      </c>
      <c r="AA1089" s="1">
        <v>0</v>
      </c>
      <c r="AB1089" s="1">
        <v>0</v>
      </c>
      <c r="AC1089" s="1">
        <v>0</v>
      </c>
    </row>
    <row r="1090" spans="7:29" x14ac:dyDescent="0.3">
      <c r="G1090" t="s">
        <v>23</v>
      </c>
      <c r="H1090" t="s">
        <v>205</v>
      </c>
      <c r="I1090" t="s">
        <v>202</v>
      </c>
      <c r="J1090" t="s">
        <v>215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0</v>
      </c>
      <c r="AB1090" s="1">
        <v>0</v>
      </c>
      <c r="AC1090" s="1">
        <v>0</v>
      </c>
    </row>
    <row r="1091" spans="7:29" x14ac:dyDescent="0.3">
      <c r="G1091" t="s">
        <v>24</v>
      </c>
      <c r="H1091" t="s">
        <v>205</v>
      </c>
      <c r="I1091" t="s">
        <v>202</v>
      </c>
      <c r="J1091" t="s">
        <v>215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0</v>
      </c>
      <c r="AB1091" s="1">
        <v>0</v>
      </c>
      <c r="AC1091" s="1">
        <v>0</v>
      </c>
    </row>
    <row r="1092" spans="7:29" x14ac:dyDescent="0.3">
      <c r="G1092" t="s">
        <v>25</v>
      </c>
      <c r="H1092" t="s">
        <v>205</v>
      </c>
      <c r="I1092" t="s">
        <v>202</v>
      </c>
      <c r="J1092" t="s">
        <v>215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>
        <v>0</v>
      </c>
      <c r="AA1092" s="1">
        <v>0</v>
      </c>
      <c r="AB1092" s="1">
        <v>0</v>
      </c>
      <c r="AC1092" s="1">
        <v>0</v>
      </c>
    </row>
    <row r="1093" spans="7:29" x14ac:dyDescent="0.3">
      <c r="G1093" t="s">
        <v>26</v>
      </c>
      <c r="H1093" t="s">
        <v>205</v>
      </c>
      <c r="I1093" t="s">
        <v>202</v>
      </c>
      <c r="J1093" t="s">
        <v>215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>
        <v>0</v>
      </c>
      <c r="AA1093" s="1">
        <v>0</v>
      </c>
      <c r="AB1093" s="1">
        <v>0</v>
      </c>
      <c r="AC1093" s="1">
        <v>0</v>
      </c>
    </row>
    <row r="1094" spans="7:29" x14ac:dyDescent="0.3">
      <c r="G1094" t="s">
        <v>27</v>
      </c>
      <c r="H1094" t="s">
        <v>205</v>
      </c>
      <c r="I1094" t="s">
        <v>202</v>
      </c>
      <c r="J1094" t="s">
        <v>215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v>0</v>
      </c>
      <c r="Z1094" s="1">
        <v>0</v>
      </c>
      <c r="AA1094" s="1">
        <v>0</v>
      </c>
      <c r="AB1094" s="1">
        <v>0</v>
      </c>
      <c r="AC1094" s="1">
        <v>0</v>
      </c>
    </row>
    <row r="1095" spans="7:29" x14ac:dyDescent="0.3">
      <c r="G1095" t="s">
        <v>28</v>
      </c>
      <c r="H1095" t="s">
        <v>205</v>
      </c>
      <c r="I1095" t="s">
        <v>202</v>
      </c>
      <c r="J1095" t="s">
        <v>215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  <c r="W1095" s="1">
        <v>0</v>
      </c>
      <c r="X1095" s="1">
        <v>0</v>
      </c>
      <c r="Y1095" s="1">
        <v>0</v>
      </c>
      <c r="Z1095" s="1">
        <v>0</v>
      </c>
      <c r="AA1095" s="1">
        <v>0</v>
      </c>
      <c r="AB1095" s="1">
        <v>0</v>
      </c>
      <c r="AC1095" s="1">
        <v>0</v>
      </c>
    </row>
    <row r="1096" spans="7:29" x14ac:dyDescent="0.3">
      <c r="G1096" t="s">
        <v>29</v>
      </c>
      <c r="H1096" t="s">
        <v>205</v>
      </c>
      <c r="I1096" t="s">
        <v>202</v>
      </c>
      <c r="J1096" t="s">
        <v>215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0</v>
      </c>
      <c r="AA1096" s="1">
        <v>0</v>
      </c>
      <c r="AB1096" s="1">
        <v>0</v>
      </c>
      <c r="AC1096" s="1">
        <v>0</v>
      </c>
    </row>
    <row r="1097" spans="7:29" x14ac:dyDescent="0.3">
      <c r="G1097" t="s">
        <v>30</v>
      </c>
      <c r="H1097" t="s">
        <v>205</v>
      </c>
      <c r="I1097" t="s">
        <v>202</v>
      </c>
      <c r="J1097" t="s">
        <v>215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0</v>
      </c>
      <c r="W1097" s="1">
        <v>0</v>
      </c>
      <c r="X1097" s="1">
        <v>0</v>
      </c>
      <c r="Y1097" s="1">
        <v>0</v>
      </c>
      <c r="Z1097" s="1">
        <v>0</v>
      </c>
      <c r="AA1097" s="1">
        <v>0</v>
      </c>
      <c r="AB1097" s="1">
        <v>0</v>
      </c>
      <c r="AC1097" s="1">
        <v>0</v>
      </c>
    </row>
    <row r="1098" spans="7:29" x14ac:dyDescent="0.3">
      <c r="G1098" t="s">
        <v>31</v>
      </c>
      <c r="H1098" t="s">
        <v>205</v>
      </c>
      <c r="I1098" t="s">
        <v>202</v>
      </c>
      <c r="J1098" t="s">
        <v>215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Z1098" s="1">
        <v>0</v>
      </c>
      <c r="AA1098" s="1">
        <v>0</v>
      </c>
      <c r="AB1098" s="1">
        <v>0</v>
      </c>
      <c r="AC1098" s="1">
        <v>0</v>
      </c>
    </row>
    <row r="1099" spans="7:29" x14ac:dyDescent="0.3">
      <c r="G1099" t="s">
        <v>32</v>
      </c>
      <c r="H1099" t="s">
        <v>205</v>
      </c>
      <c r="I1099" t="s">
        <v>202</v>
      </c>
      <c r="J1099" t="s">
        <v>215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">
        <v>0</v>
      </c>
      <c r="Y1099" s="1">
        <v>0</v>
      </c>
      <c r="Z1099" s="1">
        <v>0</v>
      </c>
      <c r="AA1099" s="1">
        <v>0</v>
      </c>
      <c r="AB1099" s="1">
        <v>0</v>
      </c>
      <c r="AC1099" s="1">
        <v>0</v>
      </c>
    </row>
    <row r="1100" spans="7:29" x14ac:dyDescent="0.3">
      <c r="G1100" t="s">
        <v>33</v>
      </c>
      <c r="H1100" t="s">
        <v>205</v>
      </c>
      <c r="I1100" t="s">
        <v>202</v>
      </c>
      <c r="J1100" t="s">
        <v>215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0</v>
      </c>
      <c r="AA1100" s="1">
        <v>0</v>
      </c>
      <c r="AB1100" s="1">
        <v>0</v>
      </c>
      <c r="AC1100" s="1">
        <v>0</v>
      </c>
    </row>
    <row r="1101" spans="7:29" x14ac:dyDescent="0.3">
      <c r="G1101" t="s">
        <v>34</v>
      </c>
      <c r="H1101" t="s">
        <v>205</v>
      </c>
      <c r="I1101" t="s">
        <v>202</v>
      </c>
      <c r="J1101" t="s">
        <v>215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>
        <v>0</v>
      </c>
      <c r="AA1101" s="1">
        <v>0</v>
      </c>
      <c r="AB1101" s="1">
        <v>0</v>
      </c>
      <c r="AC1101" s="1">
        <v>0</v>
      </c>
    </row>
    <row r="1102" spans="7:29" x14ac:dyDescent="0.3">
      <c r="G1102" t="s">
        <v>35</v>
      </c>
      <c r="H1102" t="s">
        <v>205</v>
      </c>
      <c r="I1102" t="s">
        <v>202</v>
      </c>
      <c r="J1102" t="s">
        <v>215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v>0</v>
      </c>
      <c r="Z1102" s="1">
        <v>0</v>
      </c>
      <c r="AA1102" s="1">
        <v>0</v>
      </c>
      <c r="AB1102" s="1">
        <v>0</v>
      </c>
      <c r="AC1102" s="1">
        <v>0</v>
      </c>
    </row>
    <row r="1103" spans="7:29" x14ac:dyDescent="0.3">
      <c r="G1103" t="s">
        <v>36</v>
      </c>
      <c r="H1103" t="s">
        <v>205</v>
      </c>
      <c r="I1103" t="s">
        <v>202</v>
      </c>
      <c r="J1103" t="s">
        <v>215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v>0</v>
      </c>
      <c r="Z1103" s="1">
        <v>0</v>
      </c>
      <c r="AA1103" s="1">
        <v>0</v>
      </c>
      <c r="AB1103" s="1">
        <v>0</v>
      </c>
      <c r="AC1103" s="1">
        <v>0</v>
      </c>
    </row>
    <row r="1104" spans="7:29" x14ac:dyDescent="0.3">
      <c r="G1104" t="s">
        <v>37</v>
      </c>
      <c r="H1104" t="s">
        <v>205</v>
      </c>
      <c r="I1104" t="s">
        <v>202</v>
      </c>
      <c r="J1104" t="s">
        <v>215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">
        <v>0</v>
      </c>
      <c r="Y1104" s="1">
        <v>0</v>
      </c>
      <c r="Z1104" s="1">
        <v>0</v>
      </c>
      <c r="AA1104" s="1">
        <v>0</v>
      </c>
      <c r="AB1104" s="1">
        <v>0</v>
      </c>
      <c r="AC1104" s="1">
        <v>0</v>
      </c>
    </row>
    <row r="1105" spans="7:29" x14ac:dyDescent="0.3">
      <c r="G1105" t="s">
        <v>38</v>
      </c>
      <c r="H1105" t="s">
        <v>205</v>
      </c>
      <c r="I1105" t="s">
        <v>202</v>
      </c>
      <c r="J1105" t="s">
        <v>215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1">
        <v>0</v>
      </c>
      <c r="Z1105" s="1">
        <v>0</v>
      </c>
      <c r="AA1105" s="1">
        <v>0</v>
      </c>
      <c r="AB1105" s="1">
        <v>0</v>
      </c>
      <c r="AC1105" s="1">
        <v>0</v>
      </c>
    </row>
    <row r="1106" spans="7:29" x14ac:dyDescent="0.3">
      <c r="G1106" t="s">
        <v>39</v>
      </c>
      <c r="H1106" t="s">
        <v>205</v>
      </c>
      <c r="I1106" t="s">
        <v>202</v>
      </c>
      <c r="J1106" t="s">
        <v>215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0</v>
      </c>
      <c r="AB1106" s="1">
        <v>0</v>
      </c>
      <c r="AC1106" s="1">
        <v>0</v>
      </c>
    </row>
    <row r="1107" spans="7:29" x14ac:dyDescent="0.3">
      <c r="G1107" t="s">
        <v>40</v>
      </c>
      <c r="H1107" t="s">
        <v>205</v>
      </c>
      <c r="I1107" t="s">
        <v>202</v>
      </c>
      <c r="J1107" t="s">
        <v>215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0</v>
      </c>
      <c r="W1107" s="1">
        <v>0</v>
      </c>
      <c r="X1107" s="1">
        <v>0</v>
      </c>
      <c r="Y1107" s="1">
        <v>0</v>
      </c>
      <c r="Z1107" s="1">
        <v>0</v>
      </c>
      <c r="AA1107" s="1">
        <v>0</v>
      </c>
      <c r="AB1107" s="1">
        <v>0</v>
      </c>
      <c r="AC1107" s="1">
        <v>0</v>
      </c>
    </row>
    <row r="1108" spans="7:29" x14ac:dyDescent="0.3">
      <c r="G1108" t="s">
        <v>41</v>
      </c>
      <c r="H1108" t="s">
        <v>205</v>
      </c>
      <c r="I1108" t="s">
        <v>202</v>
      </c>
      <c r="J1108" t="s">
        <v>215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v>0</v>
      </c>
      <c r="Z1108" s="1">
        <v>0</v>
      </c>
      <c r="AA1108" s="1">
        <v>0</v>
      </c>
      <c r="AB1108" s="1">
        <v>0</v>
      </c>
      <c r="AC1108" s="1">
        <v>0</v>
      </c>
    </row>
    <row r="1109" spans="7:29" x14ac:dyDescent="0.3">
      <c r="G1109" t="s">
        <v>42</v>
      </c>
      <c r="H1109" t="s">
        <v>205</v>
      </c>
      <c r="I1109" t="s">
        <v>202</v>
      </c>
      <c r="J1109" t="s">
        <v>215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1">
        <v>0</v>
      </c>
      <c r="Z1109" s="1">
        <v>0</v>
      </c>
      <c r="AA1109" s="1">
        <v>0</v>
      </c>
      <c r="AB1109" s="1">
        <v>0</v>
      </c>
      <c r="AC1109" s="1">
        <v>0</v>
      </c>
    </row>
    <row r="1110" spans="7:29" x14ac:dyDescent="0.3">
      <c r="G1110" t="s">
        <v>43</v>
      </c>
      <c r="H1110" t="s">
        <v>205</v>
      </c>
      <c r="I1110" t="s">
        <v>202</v>
      </c>
      <c r="J1110" t="s">
        <v>215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0</v>
      </c>
      <c r="V1110" s="1">
        <v>0</v>
      </c>
      <c r="W1110" s="1">
        <v>0</v>
      </c>
      <c r="X1110" s="1">
        <v>0</v>
      </c>
      <c r="Y1110" s="1">
        <v>0</v>
      </c>
      <c r="Z1110" s="1">
        <v>0</v>
      </c>
      <c r="AA1110" s="1">
        <v>0</v>
      </c>
      <c r="AB1110" s="1">
        <v>0</v>
      </c>
      <c r="AC1110" s="1">
        <v>0</v>
      </c>
    </row>
    <row r="1111" spans="7:29" x14ac:dyDescent="0.3">
      <c r="G1111" t="s">
        <v>44</v>
      </c>
      <c r="H1111" t="s">
        <v>205</v>
      </c>
      <c r="I1111" t="s">
        <v>202</v>
      </c>
      <c r="J1111" t="s">
        <v>215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0</v>
      </c>
      <c r="X1111" s="1">
        <v>0</v>
      </c>
      <c r="Y1111" s="1">
        <v>0</v>
      </c>
      <c r="Z1111" s="1">
        <v>0</v>
      </c>
      <c r="AA1111" s="1">
        <v>0</v>
      </c>
      <c r="AB1111" s="1">
        <v>0</v>
      </c>
      <c r="AC1111" s="1">
        <v>0</v>
      </c>
    </row>
    <row r="1112" spans="7:29" x14ac:dyDescent="0.3">
      <c r="G1112" t="s">
        <v>45</v>
      </c>
      <c r="H1112" t="s">
        <v>205</v>
      </c>
      <c r="I1112" t="s">
        <v>202</v>
      </c>
      <c r="J1112" t="s">
        <v>215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0</v>
      </c>
      <c r="W1112" s="1">
        <v>0</v>
      </c>
      <c r="X1112" s="1">
        <v>0</v>
      </c>
      <c r="Y1112" s="1">
        <v>0</v>
      </c>
      <c r="Z1112" s="1">
        <v>0</v>
      </c>
      <c r="AA1112" s="1">
        <v>0</v>
      </c>
      <c r="AB1112" s="1">
        <v>0</v>
      </c>
      <c r="AC1112" s="1">
        <v>0</v>
      </c>
    </row>
    <row r="1113" spans="7:29" x14ac:dyDescent="0.3">
      <c r="G1113" t="s">
        <v>46</v>
      </c>
      <c r="H1113" t="s">
        <v>205</v>
      </c>
      <c r="I1113" t="s">
        <v>202</v>
      </c>
      <c r="J1113" t="s">
        <v>215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0</v>
      </c>
      <c r="Z1113" s="1">
        <v>0</v>
      </c>
      <c r="AA1113" s="1">
        <v>0</v>
      </c>
      <c r="AB1113" s="1">
        <v>0</v>
      </c>
      <c r="AC1113" s="1">
        <v>0</v>
      </c>
    </row>
    <row r="1114" spans="7:29" x14ac:dyDescent="0.3">
      <c r="G1114" t="s">
        <v>47</v>
      </c>
      <c r="H1114" t="s">
        <v>205</v>
      </c>
      <c r="I1114" t="s">
        <v>202</v>
      </c>
      <c r="J1114" t="s">
        <v>215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>
        <v>0</v>
      </c>
      <c r="AA1114" s="1">
        <v>0</v>
      </c>
      <c r="AB1114" s="1">
        <v>0</v>
      </c>
      <c r="AC1114" s="1">
        <v>0</v>
      </c>
    </row>
    <row r="1115" spans="7:29" x14ac:dyDescent="0.3">
      <c r="G1115" t="s">
        <v>48</v>
      </c>
      <c r="H1115" t="s">
        <v>205</v>
      </c>
      <c r="I1115" t="s">
        <v>202</v>
      </c>
      <c r="J1115" t="s">
        <v>215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Z1115" s="1">
        <v>0</v>
      </c>
      <c r="AA1115" s="1">
        <v>0</v>
      </c>
      <c r="AB1115" s="1">
        <v>0</v>
      </c>
      <c r="AC1115" s="1">
        <v>0</v>
      </c>
    </row>
    <row r="1116" spans="7:29" x14ac:dyDescent="0.3">
      <c r="G1116" t="s">
        <v>49</v>
      </c>
      <c r="H1116" t="s">
        <v>205</v>
      </c>
      <c r="I1116" t="s">
        <v>202</v>
      </c>
      <c r="J1116" t="s">
        <v>215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0</v>
      </c>
      <c r="Z1116" s="1">
        <v>0</v>
      </c>
      <c r="AA1116" s="1">
        <v>0</v>
      </c>
      <c r="AB1116" s="1">
        <v>0</v>
      </c>
      <c r="AC1116" s="1">
        <v>0</v>
      </c>
    </row>
    <row r="1117" spans="7:29" x14ac:dyDescent="0.3">
      <c r="G1117" t="s">
        <v>50</v>
      </c>
      <c r="H1117" t="s">
        <v>205</v>
      </c>
      <c r="I1117" t="s">
        <v>202</v>
      </c>
      <c r="J1117" t="s">
        <v>215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0</v>
      </c>
      <c r="Z1117" s="1">
        <v>0</v>
      </c>
      <c r="AA1117" s="1">
        <v>0</v>
      </c>
      <c r="AB1117" s="1">
        <v>0</v>
      </c>
      <c r="AC1117" s="1">
        <v>0</v>
      </c>
    </row>
    <row r="1118" spans="7:29" x14ac:dyDescent="0.3">
      <c r="G1118" t="s">
        <v>51</v>
      </c>
      <c r="H1118" t="s">
        <v>205</v>
      </c>
      <c r="I1118" t="s">
        <v>202</v>
      </c>
      <c r="J1118" t="s">
        <v>215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Z1118" s="1">
        <v>0</v>
      </c>
      <c r="AA1118" s="1">
        <v>0</v>
      </c>
      <c r="AB1118" s="1">
        <v>0</v>
      </c>
      <c r="AC1118" s="1">
        <v>0</v>
      </c>
    </row>
    <row r="1119" spans="7:29" x14ac:dyDescent="0.3">
      <c r="G1119" t="s">
        <v>52</v>
      </c>
      <c r="H1119" t="s">
        <v>205</v>
      </c>
      <c r="I1119" t="s">
        <v>202</v>
      </c>
      <c r="J1119" t="s">
        <v>215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0</v>
      </c>
      <c r="W1119" s="1">
        <v>0</v>
      </c>
      <c r="X1119" s="1">
        <v>0</v>
      </c>
      <c r="Y1119" s="1">
        <v>0</v>
      </c>
      <c r="Z1119" s="1">
        <v>0</v>
      </c>
      <c r="AA1119" s="1">
        <v>0</v>
      </c>
      <c r="AB1119" s="1">
        <v>0</v>
      </c>
      <c r="AC1119" s="1">
        <v>0</v>
      </c>
    </row>
    <row r="1120" spans="7:29" x14ac:dyDescent="0.3">
      <c r="G1120" t="s">
        <v>53</v>
      </c>
      <c r="H1120" t="s">
        <v>205</v>
      </c>
      <c r="I1120" t="s">
        <v>202</v>
      </c>
      <c r="J1120" t="s">
        <v>215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1">
        <v>0</v>
      </c>
      <c r="AB1120" s="1">
        <v>0</v>
      </c>
      <c r="AC1120" s="1">
        <v>0</v>
      </c>
    </row>
    <row r="1121" spans="7:29" x14ac:dyDescent="0.3">
      <c r="G1121" t="s">
        <v>54</v>
      </c>
      <c r="H1121" t="s">
        <v>205</v>
      </c>
      <c r="I1121" t="s">
        <v>202</v>
      </c>
      <c r="J1121" t="s">
        <v>215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>
        <v>0</v>
      </c>
      <c r="AA1121" s="1">
        <v>0</v>
      </c>
      <c r="AB1121" s="1">
        <v>0</v>
      </c>
      <c r="AC1121" s="1">
        <v>0</v>
      </c>
    </row>
    <row r="1122" spans="7:29" x14ac:dyDescent="0.3">
      <c r="G1122" t="s">
        <v>55</v>
      </c>
      <c r="H1122" t="s">
        <v>205</v>
      </c>
      <c r="I1122" t="s">
        <v>202</v>
      </c>
      <c r="J1122" t="s">
        <v>215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1">
        <v>0</v>
      </c>
      <c r="Z1122" s="1">
        <v>0</v>
      </c>
      <c r="AA1122" s="1">
        <v>0</v>
      </c>
      <c r="AB1122" s="1">
        <v>0</v>
      </c>
      <c r="AC1122" s="1">
        <v>0</v>
      </c>
    </row>
    <row r="1123" spans="7:29" x14ac:dyDescent="0.3">
      <c r="G1123" t="s">
        <v>56</v>
      </c>
      <c r="H1123" t="s">
        <v>205</v>
      </c>
      <c r="I1123" t="s">
        <v>202</v>
      </c>
      <c r="J1123" t="s">
        <v>215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Z1123" s="1">
        <v>0</v>
      </c>
      <c r="AA1123" s="1">
        <v>0</v>
      </c>
      <c r="AB1123" s="1">
        <v>0</v>
      </c>
      <c r="AC1123" s="1">
        <v>0</v>
      </c>
    </row>
    <row r="1124" spans="7:29" x14ac:dyDescent="0.3">
      <c r="G1124" t="s">
        <v>57</v>
      </c>
      <c r="H1124" t="s">
        <v>205</v>
      </c>
      <c r="I1124" t="s">
        <v>202</v>
      </c>
      <c r="J1124" t="s">
        <v>215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0</v>
      </c>
      <c r="W1124" s="1">
        <v>0</v>
      </c>
      <c r="X1124" s="1">
        <v>0</v>
      </c>
      <c r="Y1124" s="1">
        <v>0</v>
      </c>
      <c r="Z1124" s="1">
        <v>0</v>
      </c>
      <c r="AA1124" s="1">
        <v>0</v>
      </c>
      <c r="AB1124" s="1">
        <v>0</v>
      </c>
      <c r="AC1124" s="1">
        <v>0</v>
      </c>
    </row>
    <row r="1125" spans="7:29" x14ac:dyDescent="0.3">
      <c r="G1125" t="s">
        <v>58</v>
      </c>
      <c r="H1125" t="s">
        <v>205</v>
      </c>
      <c r="I1125" t="s">
        <v>202</v>
      </c>
      <c r="J1125" t="s">
        <v>215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0</v>
      </c>
      <c r="AA1125" s="1">
        <v>0</v>
      </c>
      <c r="AB1125" s="1">
        <v>0</v>
      </c>
      <c r="AC1125" s="1">
        <v>0</v>
      </c>
    </row>
    <row r="1126" spans="7:29" x14ac:dyDescent="0.3">
      <c r="G1126" t="s">
        <v>59</v>
      </c>
      <c r="H1126" t="s">
        <v>205</v>
      </c>
      <c r="I1126" t="s">
        <v>202</v>
      </c>
      <c r="J1126" t="s">
        <v>215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0</v>
      </c>
      <c r="AB1126" s="1">
        <v>0</v>
      </c>
      <c r="AC1126" s="1">
        <v>0</v>
      </c>
    </row>
    <row r="1127" spans="7:29" x14ac:dyDescent="0.3">
      <c r="G1127" t="s">
        <v>60</v>
      </c>
      <c r="H1127" t="s">
        <v>205</v>
      </c>
      <c r="I1127" t="s">
        <v>202</v>
      </c>
      <c r="J1127" t="s">
        <v>215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1">
        <v>0</v>
      </c>
      <c r="AB1127" s="1">
        <v>0</v>
      </c>
      <c r="AC1127" s="1">
        <v>0</v>
      </c>
    </row>
    <row r="1128" spans="7:29" x14ac:dyDescent="0.3">
      <c r="G1128" t="s">
        <v>61</v>
      </c>
      <c r="H1128" t="s">
        <v>205</v>
      </c>
      <c r="I1128" t="s">
        <v>202</v>
      </c>
      <c r="J1128" t="s">
        <v>215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1">
        <v>0</v>
      </c>
      <c r="Z1128" s="1">
        <v>0</v>
      </c>
      <c r="AA1128" s="1">
        <v>0</v>
      </c>
      <c r="AB1128" s="1">
        <v>0</v>
      </c>
      <c r="AC1128" s="1">
        <v>0</v>
      </c>
    </row>
    <row r="1129" spans="7:29" x14ac:dyDescent="0.3">
      <c r="G1129" t="s">
        <v>62</v>
      </c>
      <c r="H1129" t="s">
        <v>205</v>
      </c>
      <c r="I1129" t="s">
        <v>202</v>
      </c>
      <c r="J1129" t="s">
        <v>215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v>0</v>
      </c>
      <c r="Z1129" s="1">
        <v>0</v>
      </c>
      <c r="AA1129" s="1">
        <v>0</v>
      </c>
      <c r="AB1129" s="1">
        <v>0</v>
      </c>
      <c r="AC1129" s="1">
        <v>0</v>
      </c>
    </row>
    <row r="1130" spans="7:29" x14ac:dyDescent="0.3">
      <c r="G1130" t="s">
        <v>63</v>
      </c>
      <c r="H1130" t="s">
        <v>205</v>
      </c>
      <c r="I1130" t="s">
        <v>202</v>
      </c>
      <c r="J1130" t="s">
        <v>215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0</v>
      </c>
      <c r="AB1130" s="1">
        <v>0</v>
      </c>
      <c r="AC1130" s="1">
        <v>0</v>
      </c>
    </row>
    <row r="1131" spans="7:29" x14ac:dyDescent="0.3">
      <c r="G1131" t="s">
        <v>64</v>
      </c>
      <c r="H1131" t="s">
        <v>205</v>
      </c>
      <c r="I1131" t="s">
        <v>202</v>
      </c>
      <c r="J1131" t="s">
        <v>215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v>0</v>
      </c>
      <c r="Z1131" s="1">
        <v>0</v>
      </c>
      <c r="AA1131" s="1">
        <v>0</v>
      </c>
      <c r="AB1131" s="1">
        <v>0</v>
      </c>
      <c r="AC1131" s="1">
        <v>0</v>
      </c>
    </row>
    <row r="1132" spans="7:29" x14ac:dyDescent="0.3">
      <c r="G1132" t="s">
        <v>65</v>
      </c>
      <c r="H1132" t="s">
        <v>205</v>
      </c>
      <c r="I1132" t="s">
        <v>202</v>
      </c>
      <c r="J1132" t="s">
        <v>215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Z1132" s="1">
        <v>0</v>
      </c>
      <c r="AA1132" s="1">
        <v>0</v>
      </c>
      <c r="AB1132" s="1">
        <v>0</v>
      </c>
      <c r="AC1132" s="1">
        <v>0</v>
      </c>
    </row>
    <row r="1133" spans="7:29" x14ac:dyDescent="0.3">
      <c r="G1133" t="s">
        <v>66</v>
      </c>
      <c r="H1133" t="s">
        <v>205</v>
      </c>
      <c r="I1133" t="s">
        <v>202</v>
      </c>
      <c r="J1133" t="s">
        <v>215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0</v>
      </c>
      <c r="AA1133" s="1">
        <v>0</v>
      </c>
      <c r="AB1133" s="1">
        <v>0</v>
      </c>
      <c r="AC1133" s="1">
        <v>0</v>
      </c>
    </row>
    <row r="1134" spans="7:29" x14ac:dyDescent="0.3">
      <c r="G1134" t="s">
        <v>67</v>
      </c>
      <c r="H1134" t="s">
        <v>205</v>
      </c>
      <c r="I1134" t="s">
        <v>202</v>
      </c>
      <c r="J1134" t="s">
        <v>215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0</v>
      </c>
      <c r="W1134" s="1">
        <v>0</v>
      </c>
      <c r="X1134" s="1">
        <v>0</v>
      </c>
      <c r="Y1134" s="1">
        <v>0</v>
      </c>
      <c r="Z1134" s="1">
        <v>0</v>
      </c>
      <c r="AA1134" s="1">
        <v>0</v>
      </c>
      <c r="AB1134" s="1">
        <v>0</v>
      </c>
      <c r="AC1134" s="1">
        <v>0</v>
      </c>
    </row>
    <row r="1135" spans="7:29" x14ac:dyDescent="0.3">
      <c r="G1135" t="s">
        <v>68</v>
      </c>
      <c r="H1135" t="s">
        <v>205</v>
      </c>
      <c r="I1135" t="s">
        <v>202</v>
      </c>
      <c r="J1135" t="s">
        <v>215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v>0</v>
      </c>
      <c r="Z1135" s="1">
        <v>0</v>
      </c>
      <c r="AA1135" s="1">
        <v>0</v>
      </c>
      <c r="AB1135" s="1">
        <v>0</v>
      </c>
      <c r="AC1135" s="1">
        <v>0</v>
      </c>
    </row>
    <row r="1136" spans="7:29" x14ac:dyDescent="0.3">
      <c r="G1136" t="s">
        <v>69</v>
      </c>
      <c r="H1136" t="s">
        <v>205</v>
      </c>
      <c r="I1136" t="s">
        <v>202</v>
      </c>
      <c r="J1136" t="s">
        <v>215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1">
        <v>0</v>
      </c>
      <c r="Z1136" s="1">
        <v>0</v>
      </c>
      <c r="AA1136" s="1">
        <v>0</v>
      </c>
      <c r="AB1136" s="1">
        <v>0</v>
      </c>
      <c r="AC1136" s="1">
        <v>0</v>
      </c>
    </row>
    <row r="1137" spans="7:29" x14ac:dyDescent="0.3">
      <c r="G1137" t="s">
        <v>70</v>
      </c>
      <c r="H1137" t="s">
        <v>205</v>
      </c>
      <c r="I1137" t="s">
        <v>202</v>
      </c>
      <c r="J1137" t="s">
        <v>215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>
        <v>0</v>
      </c>
      <c r="AA1137" s="1">
        <v>0</v>
      </c>
      <c r="AB1137" s="1">
        <v>0</v>
      </c>
      <c r="AC1137" s="1">
        <v>0</v>
      </c>
    </row>
    <row r="1138" spans="7:29" x14ac:dyDescent="0.3">
      <c r="G1138" t="s">
        <v>71</v>
      </c>
      <c r="H1138" t="s">
        <v>205</v>
      </c>
      <c r="I1138" t="s">
        <v>202</v>
      </c>
      <c r="J1138" t="s">
        <v>215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0</v>
      </c>
      <c r="W1138" s="1">
        <v>0</v>
      </c>
      <c r="X1138" s="1">
        <v>0</v>
      </c>
      <c r="Y1138" s="1">
        <v>0</v>
      </c>
      <c r="Z1138" s="1">
        <v>0</v>
      </c>
      <c r="AA1138" s="1">
        <v>0</v>
      </c>
      <c r="AB1138" s="1">
        <v>0</v>
      </c>
      <c r="AC1138" s="1">
        <v>0</v>
      </c>
    </row>
    <row r="1139" spans="7:29" x14ac:dyDescent="0.3">
      <c r="G1139" t="s">
        <v>72</v>
      </c>
      <c r="H1139" t="s">
        <v>205</v>
      </c>
      <c r="I1139" t="s">
        <v>202</v>
      </c>
      <c r="J1139" t="s">
        <v>215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Z1139" s="1">
        <v>0</v>
      </c>
      <c r="AA1139" s="1">
        <v>0</v>
      </c>
      <c r="AB1139" s="1">
        <v>0</v>
      </c>
      <c r="AC1139" s="1">
        <v>0</v>
      </c>
    </row>
    <row r="1140" spans="7:29" x14ac:dyDescent="0.3">
      <c r="G1140" t="s">
        <v>73</v>
      </c>
      <c r="H1140" t="s">
        <v>205</v>
      </c>
      <c r="I1140" t="s">
        <v>202</v>
      </c>
      <c r="J1140" t="s">
        <v>215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0</v>
      </c>
      <c r="Z1140" s="1">
        <v>0</v>
      </c>
      <c r="AA1140" s="1">
        <v>0</v>
      </c>
      <c r="AB1140" s="1">
        <v>0</v>
      </c>
      <c r="AC1140" s="1">
        <v>0</v>
      </c>
    </row>
    <row r="1141" spans="7:29" x14ac:dyDescent="0.3">
      <c r="G1141" t="s">
        <v>74</v>
      </c>
      <c r="H1141" t="s">
        <v>205</v>
      </c>
      <c r="I1141" t="s">
        <v>202</v>
      </c>
      <c r="J1141" t="s">
        <v>215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0</v>
      </c>
      <c r="AB1141" s="1">
        <v>0</v>
      </c>
      <c r="AC1141" s="1">
        <v>0</v>
      </c>
    </row>
    <row r="1142" spans="7:29" x14ac:dyDescent="0.3">
      <c r="G1142" t="s">
        <v>75</v>
      </c>
      <c r="H1142" t="s">
        <v>205</v>
      </c>
      <c r="I1142" t="s">
        <v>202</v>
      </c>
      <c r="J1142" t="s">
        <v>215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0</v>
      </c>
      <c r="AA1142" s="1">
        <v>0</v>
      </c>
      <c r="AB1142" s="1">
        <v>0</v>
      </c>
      <c r="AC1142" s="1">
        <v>0</v>
      </c>
    </row>
    <row r="1143" spans="7:29" x14ac:dyDescent="0.3">
      <c r="G1143" t="s">
        <v>76</v>
      </c>
      <c r="H1143" t="s">
        <v>205</v>
      </c>
      <c r="I1143" t="s">
        <v>202</v>
      </c>
      <c r="J1143" t="s">
        <v>215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0</v>
      </c>
      <c r="AA1143" s="1">
        <v>0</v>
      </c>
      <c r="AB1143" s="1">
        <v>0</v>
      </c>
      <c r="AC1143" s="1">
        <v>0</v>
      </c>
    </row>
    <row r="1144" spans="7:29" x14ac:dyDescent="0.3">
      <c r="G1144" t="s">
        <v>77</v>
      </c>
      <c r="H1144" t="s">
        <v>205</v>
      </c>
      <c r="I1144" t="s">
        <v>202</v>
      </c>
      <c r="J1144" t="s">
        <v>215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Z1144" s="1">
        <v>0</v>
      </c>
      <c r="AA1144" s="1">
        <v>0</v>
      </c>
      <c r="AB1144" s="1">
        <v>0</v>
      </c>
      <c r="AC1144" s="1">
        <v>0</v>
      </c>
    </row>
    <row r="1145" spans="7:29" x14ac:dyDescent="0.3">
      <c r="G1145" t="s">
        <v>78</v>
      </c>
      <c r="H1145" t="s">
        <v>205</v>
      </c>
      <c r="I1145" t="s">
        <v>202</v>
      </c>
      <c r="J1145" t="s">
        <v>215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0</v>
      </c>
      <c r="AB1145" s="1">
        <v>0</v>
      </c>
      <c r="AC1145" s="1">
        <v>0</v>
      </c>
    </row>
    <row r="1146" spans="7:29" x14ac:dyDescent="0.3">
      <c r="G1146" t="s">
        <v>79</v>
      </c>
      <c r="H1146" t="s">
        <v>205</v>
      </c>
      <c r="I1146" t="s">
        <v>202</v>
      </c>
      <c r="J1146" t="s">
        <v>215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Z1146" s="1">
        <v>0</v>
      </c>
      <c r="AA1146" s="1">
        <v>0</v>
      </c>
      <c r="AB1146" s="1">
        <v>0</v>
      </c>
      <c r="AC1146" s="1">
        <v>0</v>
      </c>
    </row>
    <row r="1147" spans="7:29" x14ac:dyDescent="0.3">
      <c r="G1147" t="s">
        <v>80</v>
      </c>
      <c r="H1147" t="s">
        <v>205</v>
      </c>
      <c r="I1147" t="s">
        <v>202</v>
      </c>
      <c r="J1147" t="s">
        <v>215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0</v>
      </c>
      <c r="AA1147" s="1">
        <v>0</v>
      </c>
      <c r="AB1147" s="1">
        <v>0</v>
      </c>
      <c r="AC1147" s="1">
        <v>0</v>
      </c>
    </row>
    <row r="1148" spans="7:29" x14ac:dyDescent="0.3">
      <c r="G1148" t="s">
        <v>81</v>
      </c>
      <c r="H1148" t="s">
        <v>205</v>
      </c>
      <c r="I1148" t="s">
        <v>202</v>
      </c>
      <c r="J1148" t="s">
        <v>215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0</v>
      </c>
      <c r="AB1148" s="1">
        <v>0</v>
      </c>
      <c r="AC1148" s="1">
        <v>0</v>
      </c>
    </row>
    <row r="1149" spans="7:29" x14ac:dyDescent="0.3">
      <c r="G1149" t="s">
        <v>82</v>
      </c>
      <c r="H1149" t="s">
        <v>205</v>
      </c>
      <c r="I1149" t="s">
        <v>202</v>
      </c>
      <c r="J1149" t="s">
        <v>215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Z1149" s="1">
        <v>0</v>
      </c>
      <c r="AA1149" s="1">
        <v>0</v>
      </c>
      <c r="AB1149" s="1">
        <v>0</v>
      </c>
      <c r="AC1149" s="1">
        <v>0</v>
      </c>
    </row>
    <row r="1150" spans="7:29" x14ac:dyDescent="0.3">
      <c r="G1150" t="s">
        <v>83</v>
      </c>
      <c r="H1150" t="s">
        <v>205</v>
      </c>
      <c r="I1150" t="s">
        <v>202</v>
      </c>
      <c r="J1150" t="s">
        <v>215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0</v>
      </c>
      <c r="AA1150" s="1">
        <v>0</v>
      </c>
      <c r="AB1150" s="1">
        <v>0</v>
      </c>
      <c r="AC1150" s="1">
        <v>0</v>
      </c>
    </row>
    <row r="1151" spans="7:29" x14ac:dyDescent="0.3">
      <c r="G1151" t="s">
        <v>84</v>
      </c>
      <c r="H1151" t="s">
        <v>205</v>
      </c>
      <c r="I1151" t="s">
        <v>202</v>
      </c>
      <c r="J1151" t="s">
        <v>215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>
        <v>0</v>
      </c>
      <c r="AA1151" s="1">
        <v>0</v>
      </c>
      <c r="AB1151" s="1">
        <v>0</v>
      </c>
      <c r="AC1151" s="1">
        <v>0</v>
      </c>
    </row>
    <row r="1152" spans="7:29" x14ac:dyDescent="0.3">
      <c r="G1152" t="s">
        <v>85</v>
      </c>
      <c r="H1152" t="s">
        <v>205</v>
      </c>
      <c r="I1152" t="s">
        <v>202</v>
      </c>
      <c r="J1152" t="s">
        <v>215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0</v>
      </c>
      <c r="W1152" s="1">
        <v>0</v>
      </c>
      <c r="X1152" s="1">
        <v>0</v>
      </c>
      <c r="Y1152" s="1">
        <v>0</v>
      </c>
      <c r="Z1152" s="1">
        <v>0</v>
      </c>
      <c r="AA1152" s="1">
        <v>0</v>
      </c>
      <c r="AB1152" s="1">
        <v>0</v>
      </c>
      <c r="AC1152" s="1">
        <v>0</v>
      </c>
    </row>
    <row r="1153" spans="7:29" x14ac:dyDescent="0.3">
      <c r="G1153" t="s">
        <v>86</v>
      </c>
      <c r="H1153" t="s">
        <v>205</v>
      </c>
      <c r="I1153" t="s">
        <v>202</v>
      </c>
      <c r="J1153" t="s">
        <v>215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0</v>
      </c>
      <c r="AA1153" s="1">
        <v>0</v>
      </c>
      <c r="AB1153" s="1">
        <v>0</v>
      </c>
      <c r="AC1153" s="1">
        <v>0</v>
      </c>
    </row>
    <row r="1154" spans="7:29" x14ac:dyDescent="0.3">
      <c r="G1154" t="s">
        <v>87</v>
      </c>
      <c r="H1154" t="s">
        <v>205</v>
      </c>
      <c r="I1154" t="s">
        <v>202</v>
      </c>
      <c r="J1154" t="s">
        <v>215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0</v>
      </c>
      <c r="AA1154" s="1">
        <v>0</v>
      </c>
      <c r="AB1154" s="1">
        <v>0</v>
      </c>
      <c r="AC1154" s="1">
        <v>0</v>
      </c>
    </row>
    <row r="1155" spans="7:29" x14ac:dyDescent="0.3">
      <c r="G1155" t="s">
        <v>88</v>
      </c>
      <c r="H1155" t="s">
        <v>205</v>
      </c>
      <c r="I1155" t="s">
        <v>202</v>
      </c>
      <c r="J1155" t="s">
        <v>215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1">
        <v>0</v>
      </c>
      <c r="Z1155" s="1">
        <v>0</v>
      </c>
      <c r="AA1155" s="1">
        <v>0</v>
      </c>
      <c r="AB1155" s="1">
        <v>0</v>
      </c>
      <c r="AC1155" s="1">
        <v>0</v>
      </c>
    </row>
    <row r="1156" spans="7:29" x14ac:dyDescent="0.3">
      <c r="G1156" t="s">
        <v>89</v>
      </c>
      <c r="H1156" t="s">
        <v>205</v>
      </c>
      <c r="I1156" t="s">
        <v>202</v>
      </c>
      <c r="J1156" t="s">
        <v>215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0</v>
      </c>
      <c r="AA1156" s="1">
        <v>0</v>
      </c>
      <c r="AB1156" s="1">
        <v>0</v>
      </c>
      <c r="AC1156" s="1">
        <v>0</v>
      </c>
    </row>
    <row r="1157" spans="7:29" x14ac:dyDescent="0.3">
      <c r="G1157" t="s">
        <v>90</v>
      </c>
      <c r="H1157" t="s">
        <v>205</v>
      </c>
      <c r="I1157" t="s">
        <v>202</v>
      </c>
      <c r="J1157" t="s">
        <v>215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Z1157" s="1">
        <v>0</v>
      </c>
      <c r="AA1157" s="1">
        <v>0</v>
      </c>
      <c r="AB1157" s="1">
        <v>0</v>
      </c>
      <c r="AC1157" s="1">
        <v>0</v>
      </c>
    </row>
    <row r="1158" spans="7:29" x14ac:dyDescent="0.3">
      <c r="G1158" t="s">
        <v>91</v>
      </c>
      <c r="H1158" t="s">
        <v>205</v>
      </c>
      <c r="I1158" t="s">
        <v>202</v>
      </c>
      <c r="J1158" t="s">
        <v>215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>
        <v>0</v>
      </c>
      <c r="AA1158" s="1">
        <v>0</v>
      </c>
      <c r="AB1158" s="1">
        <v>0</v>
      </c>
      <c r="AC1158" s="1">
        <v>0</v>
      </c>
    </row>
    <row r="1159" spans="7:29" x14ac:dyDescent="0.3">
      <c r="G1159" t="s">
        <v>92</v>
      </c>
      <c r="H1159" t="s">
        <v>205</v>
      </c>
      <c r="I1159" t="s">
        <v>202</v>
      </c>
      <c r="J1159" t="s">
        <v>215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v>0</v>
      </c>
      <c r="Z1159" s="1">
        <v>0</v>
      </c>
      <c r="AA1159" s="1">
        <v>0</v>
      </c>
      <c r="AB1159" s="1">
        <v>0</v>
      </c>
      <c r="AC1159" s="1">
        <v>0</v>
      </c>
    </row>
    <row r="1160" spans="7:29" x14ac:dyDescent="0.3">
      <c r="G1160" t="s">
        <v>93</v>
      </c>
      <c r="H1160" t="s">
        <v>205</v>
      </c>
      <c r="I1160" t="s">
        <v>202</v>
      </c>
      <c r="J1160" t="s">
        <v>215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0</v>
      </c>
      <c r="AA1160" s="1">
        <v>0</v>
      </c>
      <c r="AB1160" s="1">
        <v>0</v>
      </c>
      <c r="AC1160" s="1">
        <v>0</v>
      </c>
    </row>
    <row r="1161" spans="7:29" x14ac:dyDescent="0.3">
      <c r="G1161" t="s">
        <v>94</v>
      </c>
      <c r="H1161" t="s">
        <v>205</v>
      </c>
      <c r="I1161" t="s">
        <v>202</v>
      </c>
      <c r="J1161" t="s">
        <v>215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0</v>
      </c>
      <c r="Y1161" s="1">
        <v>0</v>
      </c>
      <c r="Z1161" s="1">
        <v>0</v>
      </c>
      <c r="AA1161" s="1">
        <v>0</v>
      </c>
      <c r="AB1161" s="1">
        <v>0</v>
      </c>
      <c r="AC1161" s="1">
        <v>0</v>
      </c>
    </row>
    <row r="1162" spans="7:29" x14ac:dyDescent="0.3">
      <c r="G1162" t="s">
        <v>95</v>
      </c>
      <c r="H1162" t="s">
        <v>205</v>
      </c>
      <c r="I1162" t="s">
        <v>202</v>
      </c>
      <c r="J1162" t="s">
        <v>215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1">
        <v>0</v>
      </c>
      <c r="AB1162" s="1">
        <v>0</v>
      </c>
      <c r="AC1162" s="1">
        <v>0</v>
      </c>
    </row>
    <row r="1163" spans="7:29" x14ac:dyDescent="0.3">
      <c r="G1163" t="s">
        <v>96</v>
      </c>
      <c r="H1163" t="s">
        <v>205</v>
      </c>
      <c r="I1163" t="s">
        <v>202</v>
      </c>
      <c r="J1163" t="s">
        <v>215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0</v>
      </c>
      <c r="AA1163" s="1">
        <v>0</v>
      </c>
      <c r="AB1163" s="1">
        <v>0</v>
      </c>
      <c r="AC1163" s="1">
        <v>0</v>
      </c>
    </row>
    <row r="1164" spans="7:29" x14ac:dyDescent="0.3">
      <c r="G1164" t="s">
        <v>97</v>
      </c>
      <c r="H1164" t="s">
        <v>205</v>
      </c>
      <c r="I1164" t="s">
        <v>202</v>
      </c>
      <c r="J1164" t="s">
        <v>215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">
        <v>0</v>
      </c>
      <c r="Y1164" s="1">
        <v>0</v>
      </c>
      <c r="Z1164" s="1">
        <v>0</v>
      </c>
      <c r="AA1164" s="1">
        <v>0</v>
      </c>
      <c r="AB1164" s="1">
        <v>0</v>
      </c>
      <c r="AC1164" s="1">
        <v>0</v>
      </c>
    </row>
    <row r="1165" spans="7:29" x14ac:dyDescent="0.3">
      <c r="G1165" t="s">
        <v>98</v>
      </c>
      <c r="H1165" t="s">
        <v>205</v>
      </c>
      <c r="I1165" t="s">
        <v>202</v>
      </c>
      <c r="J1165" t="s">
        <v>215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>
        <v>0</v>
      </c>
      <c r="AA1165" s="1">
        <v>0</v>
      </c>
      <c r="AB1165" s="1">
        <v>0</v>
      </c>
      <c r="AC1165" s="1">
        <v>0</v>
      </c>
    </row>
    <row r="1166" spans="7:29" x14ac:dyDescent="0.3">
      <c r="G1166" t="s">
        <v>99</v>
      </c>
      <c r="H1166" t="s">
        <v>205</v>
      </c>
      <c r="I1166" t="s">
        <v>202</v>
      </c>
      <c r="J1166" t="s">
        <v>215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0</v>
      </c>
      <c r="AA1166" s="1">
        <v>0</v>
      </c>
      <c r="AB1166" s="1">
        <v>0</v>
      </c>
      <c r="AC1166" s="1">
        <v>0</v>
      </c>
    </row>
    <row r="1167" spans="7:29" x14ac:dyDescent="0.3">
      <c r="G1167" t="s">
        <v>100</v>
      </c>
      <c r="H1167" t="s">
        <v>205</v>
      </c>
      <c r="I1167" t="s">
        <v>202</v>
      </c>
      <c r="J1167" t="s">
        <v>215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0</v>
      </c>
      <c r="W1167" s="1">
        <v>0</v>
      </c>
      <c r="X1167" s="1">
        <v>0</v>
      </c>
      <c r="Y1167" s="1">
        <v>0</v>
      </c>
      <c r="Z1167" s="1">
        <v>0</v>
      </c>
      <c r="AA1167" s="1">
        <v>0</v>
      </c>
      <c r="AB1167" s="1">
        <v>0</v>
      </c>
      <c r="AC1167" s="1">
        <v>0</v>
      </c>
    </row>
    <row r="1168" spans="7:29" x14ac:dyDescent="0.3">
      <c r="G1168" t="s">
        <v>101</v>
      </c>
      <c r="H1168" t="s">
        <v>205</v>
      </c>
      <c r="I1168" t="s">
        <v>202</v>
      </c>
      <c r="J1168" t="s">
        <v>215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>
        <v>0</v>
      </c>
      <c r="AA1168" s="1">
        <v>0</v>
      </c>
      <c r="AB1168" s="1">
        <v>0</v>
      </c>
      <c r="AC1168" s="1">
        <v>0</v>
      </c>
    </row>
    <row r="1169" spans="7:29" x14ac:dyDescent="0.3">
      <c r="G1169" t="s">
        <v>102</v>
      </c>
      <c r="H1169" t="s">
        <v>205</v>
      </c>
      <c r="I1169" t="s">
        <v>202</v>
      </c>
      <c r="J1169" t="s">
        <v>215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v>0</v>
      </c>
      <c r="Z1169" s="1">
        <v>0</v>
      </c>
      <c r="AA1169" s="1">
        <v>0</v>
      </c>
      <c r="AB1169" s="1">
        <v>0</v>
      </c>
      <c r="AC1169" s="1">
        <v>0</v>
      </c>
    </row>
    <row r="1170" spans="7:29" x14ac:dyDescent="0.3">
      <c r="G1170" t="s">
        <v>103</v>
      </c>
      <c r="H1170" t="s">
        <v>205</v>
      </c>
      <c r="I1170" t="s">
        <v>202</v>
      </c>
      <c r="J1170" t="s">
        <v>215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0</v>
      </c>
      <c r="AA1170" s="1">
        <v>0</v>
      </c>
      <c r="AB1170" s="1">
        <v>0</v>
      </c>
      <c r="AC1170" s="1">
        <v>0</v>
      </c>
    </row>
    <row r="1171" spans="7:29" x14ac:dyDescent="0.3">
      <c r="G1171" t="s">
        <v>104</v>
      </c>
      <c r="H1171" t="s">
        <v>205</v>
      </c>
      <c r="I1171" t="s">
        <v>202</v>
      </c>
      <c r="J1171" t="s">
        <v>215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0</v>
      </c>
      <c r="AA1171" s="1">
        <v>0</v>
      </c>
      <c r="AB1171" s="1">
        <v>0</v>
      </c>
      <c r="AC1171" s="1">
        <v>0</v>
      </c>
    </row>
    <row r="1172" spans="7:29" x14ac:dyDescent="0.3">
      <c r="G1172" t="s">
        <v>105</v>
      </c>
      <c r="H1172" t="s">
        <v>205</v>
      </c>
      <c r="I1172" t="s">
        <v>202</v>
      </c>
      <c r="J1172" t="s">
        <v>215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0</v>
      </c>
      <c r="W1172" s="1">
        <v>0</v>
      </c>
      <c r="X1172" s="1">
        <v>0</v>
      </c>
      <c r="Y1172" s="1">
        <v>0</v>
      </c>
      <c r="Z1172" s="1">
        <v>0</v>
      </c>
      <c r="AA1172" s="1">
        <v>0</v>
      </c>
      <c r="AB1172" s="1">
        <v>0</v>
      </c>
      <c r="AC1172" s="1">
        <v>0</v>
      </c>
    </row>
    <row r="1173" spans="7:29" x14ac:dyDescent="0.3">
      <c r="G1173" t="s">
        <v>106</v>
      </c>
      <c r="H1173" t="s">
        <v>205</v>
      </c>
      <c r="I1173" t="s">
        <v>202</v>
      </c>
      <c r="J1173" t="s">
        <v>215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1">
        <v>0</v>
      </c>
      <c r="Z1173" s="1">
        <v>0</v>
      </c>
      <c r="AA1173" s="1">
        <v>0</v>
      </c>
      <c r="AB1173" s="1">
        <v>0</v>
      </c>
      <c r="AC1173" s="1">
        <v>0</v>
      </c>
    </row>
    <row r="1174" spans="7:29" x14ac:dyDescent="0.3">
      <c r="G1174" t="s">
        <v>107</v>
      </c>
      <c r="H1174" t="s">
        <v>205</v>
      </c>
      <c r="I1174" t="s">
        <v>202</v>
      </c>
      <c r="J1174" t="s">
        <v>215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">
        <v>0</v>
      </c>
      <c r="Y1174" s="1">
        <v>0</v>
      </c>
      <c r="Z1174" s="1">
        <v>0</v>
      </c>
      <c r="AA1174" s="1">
        <v>0</v>
      </c>
      <c r="AB1174" s="1">
        <v>0</v>
      </c>
      <c r="AC1174" s="1">
        <v>0</v>
      </c>
    </row>
    <row r="1175" spans="7:29" x14ac:dyDescent="0.3">
      <c r="G1175" t="s">
        <v>108</v>
      </c>
      <c r="H1175" t="s">
        <v>205</v>
      </c>
      <c r="I1175" t="s">
        <v>202</v>
      </c>
      <c r="J1175" t="s">
        <v>215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0</v>
      </c>
      <c r="AB1175" s="1">
        <v>0</v>
      </c>
      <c r="AC1175" s="1">
        <v>0</v>
      </c>
    </row>
    <row r="1176" spans="7:29" x14ac:dyDescent="0.3">
      <c r="G1176" t="s">
        <v>109</v>
      </c>
      <c r="H1176" t="s">
        <v>205</v>
      </c>
      <c r="I1176" t="s">
        <v>202</v>
      </c>
      <c r="J1176" t="s">
        <v>215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Z1176" s="1">
        <v>0</v>
      </c>
      <c r="AA1176" s="1">
        <v>0</v>
      </c>
      <c r="AB1176" s="1">
        <v>0</v>
      </c>
      <c r="AC1176" s="1">
        <v>0</v>
      </c>
    </row>
    <row r="1177" spans="7:29" x14ac:dyDescent="0.3">
      <c r="G1177" t="s">
        <v>110</v>
      </c>
      <c r="H1177" t="s">
        <v>205</v>
      </c>
      <c r="I1177" t="s">
        <v>202</v>
      </c>
      <c r="J1177" t="s">
        <v>215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v>0</v>
      </c>
      <c r="Z1177" s="1">
        <v>0</v>
      </c>
      <c r="AA1177" s="1">
        <v>0</v>
      </c>
      <c r="AB1177" s="1">
        <v>0</v>
      </c>
      <c r="AC1177" s="1">
        <v>0</v>
      </c>
    </row>
    <row r="1178" spans="7:29" x14ac:dyDescent="0.3">
      <c r="G1178" t="s">
        <v>111</v>
      </c>
      <c r="H1178" t="s">
        <v>205</v>
      </c>
      <c r="I1178" t="s">
        <v>202</v>
      </c>
      <c r="J1178" t="s">
        <v>215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v>0</v>
      </c>
      <c r="Z1178" s="1">
        <v>0</v>
      </c>
      <c r="AA1178" s="1">
        <v>0</v>
      </c>
      <c r="AB1178" s="1">
        <v>0</v>
      </c>
      <c r="AC1178" s="1">
        <v>0</v>
      </c>
    </row>
    <row r="1179" spans="7:29" x14ac:dyDescent="0.3">
      <c r="G1179" t="s">
        <v>112</v>
      </c>
      <c r="H1179" t="s">
        <v>205</v>
      </c>
      <c r="I1179" t="s">
        <v>202</v>
      </c>
      <c r="J1179" t="s">
        <v>215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v>0</v>
      </c>
      <c r="Z1179" s="1">
        <v>0</v>
      </c>
      <c r="AA1179" s="1">
        <v>0</v>
      </c>
      <c r="AB1179" s="1">
        <v>0</v>
      </c>
      <c r="AC1179" s="1">
        <v>0</v>
      </c>
    </row>
    <row r="1180" spans="7:29" x14ac:dyDescent="0.3">
      <c r="G1180" t="s">
        <v>113</v>
      </c>
      <c r="H1180" t="s">
        <v>205</v>
      </c>
      <c r="I1180" t="s">
        <v>202</v>
      </c>
      <c r="J1180" t="s">
        <v>215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0</v>
      </c>
      <c r="Z1180" s="1">
        <v>0</v>
      </c>
      <c r="AA1180" s="1">
        <v>0</v>
      </c>
      <c r="AB1180" s="1">
        <v>0</v>
      </c>
      <c r="AC1180" s="1">
        <v>0</v>
      </c>
    </row>
    <row r="1181" spans="7:29" x14ac:dyDescent="0.3">
      <c r="G1181" t="s">
        <v>114</v>
      </c>
      <c r="H1181" t="s">
        <v>205</v>
      </c>
      <c r="I1181" t="s">
        <v>202</v>
      </c>
      <c r="J1181" t="s">
        <v>215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1">
        <v>0</v>
      </c>
      <c r="W1181" s="1">
        <v>0</v>
      </c>
      <c r="X1181" s="1">
        <v>0</v>
      </c>
      <c r="Y1181" s="1">
        <v>0</v>
      </c>
      <c r="Z1181" s="1">
        <v>0</v>
      </c>
      <c r="AA1181" s="1">
        <v>0</v>
      </c>
      <c r="AB1181" s="1">
        <v>0</v>
      </c>
      <c r="AC1181" s="1">
        <v>0</v>
      </c>
    </row>
    <row r="1182" spans="7:29" x14ac:dyDescent="0.3">
      <c r="G1182" t="s">
        <v>115</v>
      </c>
      <c r="H1182" t="s">
        <v>205</v>
      </c>
      <c r="I1182" t="s">
        <v>202</v>
      </c>
      <c r="J1182" t="s">
        <v>215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v>0</v>
      </c>
      <c r="Z1182" s="1">
        <v>0</v>
      </c>
      <c r="AA1182" s="1">
        <v>0</v>
      </c>
      <c r="AB1182" s="1">
        <v>0</v>
      </c>
      <c r="AC1182" s="1">
        <v>0</v>
      </c>
    </row>
    <row r="1183" spans="7:29" x14ac:dyDescent="0.3">
      <c r="G1183" t="s">
        <v>116</v>
      </c>
      <c r="H1183" t="s">
        <v>205</v>
      </c>
      <c r="I1183" t="s">
        <v>202</v>
      </c>
      <c r="J1183" t="s">
        <v>215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0</v>
      </c>
      <c r="W1183" s="1">
        <v>0</v>
      </c>
      <c r="X1183" s="1">
        <v>0</v>
      </c>
      <c r="Y1183" s="1">
        <v>0</v>
      </c>
      <c r="Z1183" s="1">
        <v>0</v>
      </c>
      <c r="AA1183" s="1">
        <v>0</v>
      </c>
      <c r="AB1183" s="1">
        <v>0</v>
      </c>
      <c r="AC1183" s="1">
        <v>0</v>
      </c>
    </row>
    <row r="1184" spans="7:29" x14ac:dyDescent="0.3">
      <c r="G1184" t="s">
        <v>117</v>
      </c>
      <c r="H1184" t="s">
        <v>205</v>
      </c>
      <c r="I1184" t="s">
        <v>202</v>
      </c>
      <c r="J1184" t="s">
        <v>215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v>0</v>
      </c>
      <c r="Z1184" s="1">
        <v>0</v>
      </c>
      <c r="AA1184" s="1">
        <v>0</v>
      </c>
      <c r="AB1184" s="1">
        <v>0</v>
      </c>
      <c r="AC1184" s="1">
        <v>0</v>
      </c>
    </row>
    <row r="1185" spans="7:29" x14ac:dyDescent="0.3">
      <c r="G1185" t="s">
        <v>118</v>
      </c>
      <c r="H1185" t="s">
        <v>205</v>
      </c>
      <c r="I1185" t="s">
        <v>202</v>
      </c>
      <c r="J1185" t="s">
        <v>215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  <c r="Y1185" s="1">
        <v>0</v>
      </c>
      <c r="Z1185" s="1">
        <v>0</v>
      </c>
      <c r="AA1185" s="1">
        <v>0</v>
      </c>
      <c r="AB1185" s="1">
        <v>0</v>
      </c>
      <c r="AC1185" s="1">
        <v>0</v>
      </c>
    </row>
    <row r="1186" spans="7:29" x14ac:dyDescent="0.3">
      <c r="G1186" t="s">
        <v>119</v>
      </c>
      <c r="H1186" t="s">
        <v>205</v>
      </c>
      <c r="I1186" t="s">
        <v>202</v>
      </c>
      <c r="J1186" t="s">
        <v>215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>
        <v>0</v>
      </c>
      <c r="AA1186" s="1">
        <v>0</v>
      </c>
      <c r="AB1186" s="1">
        <v>0</v>
      </c>
      <c r="AC1186" s="1">
        <v>0</v>
      </c>
    </row>
    <row r="1187" spans="7:29" x14ac:dyDescent="0.3">
      <c r="G1187" t="s">
        <v>120</v>
      </c>
      <c r="H1187" t="s">
        <v>205</v>
      </c>
      <c r="I1187" t="s">
        <v>202</v>
      </c>
      <c r="J1187" t="s">
        <v>215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">
        <v>0</v>
      </c>
      <c r="Y1187" s="1">
        <v>0</v>
      </c>
      <c r="Z1187" s="1">
        <v>0</v>
      </c>
      <c r="AA1187" s="1">
        <v>0</v>
      </c>
      <c r="AB1187" s="1">
        <v>0</v>
      </c>
      <c r="AC1187" s="1">
        <v>0</v>
      </c>
    </row>
    <row r="1188" spans="7:29" x14ac:dyDescent="0.3">
      <c r="G1188" t="s">
        <v>121</v>
      </c>
      <c r="H1188" t="s">
        <v>205</v>
      </c>
      <c r="I1188" t="s">
        <v>202</v>
      </c>
      <c r="J1188" t="s">
        <v>215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0</v>
      </c>
      <c r="AB1188" s="1">
        <v>0</v>
      </c>
      <c r="AC1188" s="1">
        <v>0</v>
      </c>
    </row>
    <row r="1189" spans="7:29" x14ac:dyDescent="0.3">
      <c r="G1189" t="s">
        <v>122</v>
      </c>
      <c r="H1189" t="s">
        <v>205</v>
      </c>
      <c r="I1189" t="s">
        <v>202</v>
      </c>
      <c r="J1189" t="s">
        <v>215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1">
        <v>0</v>
      </c>
      <c r="Z1189" s="1">
        <v>0</v>
      </c>
      <c r="AA1189" s="1">
        <v>0</v>
      </c>
      <c r="AB1189" s="1">
        <v>0</v>
      </c>
      <c r="AC1189" s="1">
        <v>0</v>
      </c>
    </row>
    <row r="1190" spans="7:29" x14ac:dyDescent="0.3">
      <c r="G1190" t="s">
        <v>123</v>
      </c>
      <c r="H1190" t="s">
        <v>205</v>
      </c>
      <c r="I1190" t="s">
        <v>202</v>
      </c>
      <c r="J1190" t="s">
        <v>215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Z1190" s="1">
        <v>0</v>
      </c>
      <c r="AA1190" s="1">
        <v>0</v>
      </c>
      <c r="AB1190" s="1">
        <v>0</v>
      </c>
      <c r="AC1190" s="1">
        <v>0</v>
      </c>
    </row>
    <row r="1191" spans="7:29" x14ac:dyDescent="0.3">
      <c r="G1191" t="s">
        <v>124</v>
      </c>
      <c r="H1191" t="s">
        <v>205</v>
      </c>
      <c r="I1191" t="s">
        <v>202</v>
      </c>
      <c r="J1191" t="s">
        <v>215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0</v>
      </c>
      <c r="AB1191" s="1">
        <v>0</v>
      </c>
      <c r="AC1191" s="1">
        <v>0</v>
      </c>
    </row>
    <row r="1192" spans="7:29" x14ac:dyDescent="0.3">
      <c r="G1192" t="s">
        <v>125</v>
      </c>
      <c r="H1192" t="s">
        <v>205</v>
      </c>
      <c r="I1192" t="s">
        <v>202</v>
      </c>
      <c r="J1192" t="s">
        <v>215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v>0</v>
      </c>
      <c r="Z1192" s="1">
        <v>0</v>
      </c>
      <c r="AA1192" s="1">
        <v>0</v>
      </c>
      <c r="AB1192" s="1">
        <v>0</v>
      </c>
      <c r="AC1192" s="1">
        <v>0</v>
      </c>
    </row>
    <row r="1193" spans="7:29" x14ac:dyDescent="0.3">
      <c r="G1193" t="s">
        <v>126</v>
      </c>
      <c r="H1193" t="s">
        <v>205</v>
      </c>
      <c r="I1193" t="s">
        <v>202</v>
      </c>
      <c r="J1193" t="s">
        <v>215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1">
        <v>0</v>
      </c>
      <c r="Z1193" s="1">
        <v>0</v>
      </c>
      <c r="AA1193" s="1">
        <v>0</v>
      </c>
      <c r="AB1193" s="1">
        <v>0</v>
      </c>
      <c r="AC1193" s="1">
        <v>0</v>
      </c>
    </row>
    <row r="1194" spans="7:29" x14ac:dyDescent="0.3">
      <c r="G1194" t="s">
        <v>127</v>
      </c>
      <c r="H1194" t="s">
        <v>205</v>
      </c>
      <c r="I1194" t="s">
        <v>202</v>
      </c>
      <c r="J1194" t="s">
        <v>215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0</v>
      </c>
      <c r="X1194" s="1">
        <v>0</v>
      </c>
      <c r="Y1194" s="1">
        <v>0</v>
      </c>
      <c r="Z1194" s="1">
        <v>0</v>
      </c>
      <c r="AA1194" s="1">
        <v>0</v>
      </c>
      <c r="AB1194" s="1">
        <v>0</v>
      </c>
      <c r="AC1194" s="1">
        <v>0</v>
      </c>
    </row>
    <row r="1195" spans="7:29" x14ac:dyDescent="0.3">
      <c r="G1195" t="s">
        <v>128</v>
      </c>
      <c r="H1195" t="s">
        <v>205</v>
      </c>
      <c r="I1195" t="s">
        <v>202</v>
      </c>
      <c r="J1195" t="s">
        <v>215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0</v>
      </c>
      <c r="W1195" s="1">
        <v>0</v>
      </c>
      <c r="X1195" s="1">
        <v>0</v>
      </c>
      <c r="Y1195" s="1">
        <v>0</v>
      </c>
      <c r="Z1195" s="1">
        <v>0</v>
      </c>
      <c r="AA1195" s="1">
        <v>0</v>
      </c>
      <c r="AB1195" s="1">
        <v>0</v>
      </c>
      <c r="AC1195" s="1">
        <v>0</v>
      </c>
    </row>
    <row r="1196" spans="7:29" x14ac:dyDescent="0.3">
      <c r="G1196" t="s">
        <v>129</v>
      </c>
      <c r="H1196" t="s">
        <v>205</v>
      </c>
      <c r="I1196" t="s">
        <v>202</v>
      </c>
      <c r="J1196" t="s">
        <v>215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  <c r="U1196" s="1">
        <v>0</v>
      </c>
      <c r="V1196" s="1">
        <v>0</v>
      </c>
      <c r="W1196" s="1">
        <v>0</v>
      </c>
      <c r="X1196" s="1">
        <v>0</v>
      </c>
      <c r="Y1196" s="1">
        <v>0</v>
      </c>
      <c r="Z1196" s="1">
        <v>0</v>
      </c>
      <c r="AA1196" s="1">
        <v>0</v>
      </c>
      <c r="AB1196" s="1">
        <v>0</v>
      </c>
      <c r="AC1196" s="1">
        <v>0</v>
      </c>
    </row>
    <row r="1197" spans="7:29" x14ac:dyDescent="0.3">
      <c r="G1197" t="s">
        <v>130</v>
      </c>
      <c r="H1197" t="s">
        <v>205</v>
      </c>
      <c r="I1197" t="s">
        <v>202</v>
      </c>
      <c r="J1197" t="s">
        <v>215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0</v>
      </c>
      <c r="AB1197" s="1">
        <v>0</v>
      </c>
      <c r="AC1197" s="1">
        <v>0</v>
      </c>
    </row>
    <row r="1198" spans="7:29" x14ac:dyDescent="0.3">
      <c r="G1198" t="s">
        <v>131</v>
      </c>
      <c r="H1198" t="s">
        <v>205</v>
      </c>
      <c r="I1198" t="s">
        <v>202</v>
      </c>
      <c r="J1198" t="s">
        <v>215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0</v>
      </c>
      <c r="AA1198" s="1">
        <v>0</v>
      </c>
      <c r="AB1198" s="1">
        <v>0</v>
      </c>
      <c r="AC1198" s="1">
        <v>0</v>
      </c>
    </row>
    <row r="1199" spans="7:29" x14ac:dyDescent="0.3">
      <c r="G1199" t="s">
        <v>132</v>
      </c>
      <c r="H1199" t="s">
        <v>205</v>
      </c>
      <c r="I1199" t="s">
        <v>202</v>
      </c>
      <c r="J1199" t="s">
        <v>215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0</v>
      </c>
      <c r="AA1199" s="1">
        <v>0</v>
      </c>
      <c r="AB1199" s="1">
        <v>0</v>
      </c>
      <c r="AC1199" s="1">
        <v>0</v>
      </c>
    </row>
    <row r="1200" spans="7:29" x14ac:dyDescent="0.3">
      <c r="G1200" t="s">
        <v>133</v>
      </c>
      <c r="H1200" t="s">
        <v>205</v>
      </c>
      <c r="I1200" t="s">
        <v>202</v>
      </c>
      <c r="J1200" t="s">
        <v>215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1">
        <v>0</v>
      </c>
      <c r="Z1200" s="1">
        <v>0</v>
      </c>
      <c r="AA1200" s="1">
        <v>0</v>
      </c>
      <c r="AB1200" s="1">
        <v>0</v>
      </c>
      <c r="AC1200" s="1">
        <v>0</v>
      </c>
    </row>
    <row r="1201" spans="7:29" x14ac:dyDescent="0.3">
      <c r="G1201" t="s">
        <v>134</v>
      </c>
      <c r="H1201" t="s">
        <v>205</v>
      </c>
      <c r="I1201" t="s">
        <v>202</v>
      </c>
      <c r="J1201" t="s">
        <v>215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>
        <v>0</v>
      </c>
      <c r="AA1201" s="1">
        <v>0</v>
      </c>
      <c r="AB1201" s="1">
        <v>0</v>
      </c>
      <c r="AC1201" s="1">
        <v>0</v>
      </c>
    </row>
    <row r="1202" spans="7:29" x14ac:dyDescent="0.3">
      <c r="G1202" t="s">
        <v>135</v>
      </c>
      <c r="H1202" t="s">
        <v>205</v>
      </c>
      <c r="I1202" t="s">
        <v>202</v>
      </c>
      <c r="J1202" t="s">
        <v>215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0</v>
      </c>
      <c r="AA1202" s="1">
        <v>0</v>
      </c>
      <c r="AB1202" s="1">
        <v>0</v>
      </c>
      <c r="AC1202" s="1">
        <v>0</v>
      </c>
    </row>
    <row r="1203" spans="7:29" x14ac:dyDescent="0.3">
      <c r="G1203" t="s">
        <v>136</v>
      </c>
      <c r="H1203" t="s">
        <v>205</v>
      </c>
      <c r="I1203" t="s">
        <v>202</v>
      </c>
      <c r="J1203" t="s">
        <v>215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0</v>
      </c>
      <c r="AA1203" s="1">
        <v>0</v>
      </c>
      <c r="AB1203" s="1">
        <v>0</v>
      </c>
      <c r="AC1203" s="1">
        <v>0</v>
      </c>
    </row>
    <row r="1204" spans="7:29" x14ac:dyDescent="0.3">
      <c r="G1204" t="s">
        <v>137</v>
      </c>
      <c r="H1204" t="s">
        <v>205</v>
      </c>
      <c r="I1204" t="s">
        <v>202</v>
      </c>
      <c r="J1204" t="s">
        <v>215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0</v>
      </c>
      <c r="AA1204" s="1">
        <v>0</v>
      </c>
      <c r="AB1204" s="1">
        <v>0</v>
      </c>
      <c r="AC1204" s="1">
        <v>0</v>
      </c>
    </row>
    <row r="1205" spans="7:29" x14ac:dyDescent="0.3">
      <c r="G1205" t="s">
        <v>138</v>
      </c>
      <c r="H1205" t="s">
        <v>205</v>
      </c>
      <c r="I1205" t="s">
        <v>202</v>
      </c>
      <c r="J1205" t="s">
        <v>215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0</v>
      </c>
      <c r="Y1205" s="1">
        <v>0</v>
      </c>
      <c r="Z1205" s="1">
        <v>0</v>
      </c>
      <c r="AA1205" s="1">
        <v>0</v>
      </c>
      <c r="AB1205" s="1">
        <v>0</v>
      </c>
      <c r="AC1205" s="1">
        <v>0</v>
      </c>
    </row>
    <row r="1206" spans="7:29" x14ac:dyDescent="0.3">
      <c r="G1206" t="s">
        <v>139</v>
      </c>
      <c r="H1206" t="s">
        <v>205</v>
      </c>
      <c r="I1206" t="s">
        <v>202</v>
      </c>
      <c r="J1206" t="s">
        <v>215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Z1206" s="1">
        <v>0</v>
      </c>
      <c r="AA1206" s="1">
        <v>0</v>
      </c>
      <c r="AB1206" s="1">
        <v>0</v>
      </c>
      <c r="AC1206" s="1">
        <v>0</v>
      </c>
    </row>
    <row r="1207" spans="7:29" x14ac:dyDescent="0.3">
      <c r="G1207" t="s">
        <v>140</v>
      </c>
      <c r="H1207" t="s">
        <v>205</v>
      </c>
      <c r="I1207" t="s">
        <v>202</v>
      </c>
      <c r="J1207" t="s">
        <v>215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1">
        <v>0</v>
      </c>
      <c r="AA1207" s="1">
        <v>0</v>
      </c>
      <c r="AB1207" s="1">
        <v>0</v>
      </c>
      <c r="AC1207" s="1">
        <v>0</v>
      </c>
    </row>
    <row r="1208" spans="7:29" x14ac:dyDescent="0.3">
      <c r="G1208" t="s">
        <v>141</v>
      </c>
      <c r="H1208" t="s">
        <v>205</v>
      </c>
      <c r="I1208" t="s">
        <v>202</v>
      </c>
      <c r="J1208" t="s">
        <v>215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1">
        <v>0</v>
      </c>
      <c r="AA1208" s="1">
        <v>0</v>
      </c>
      <c r="AB1208" s="1">
        <v>0</v>
      </c>
      <c r="AC1208" s="1">
        <v>0</v>
      </c>
    </row>
    <row r="1209" spans="7:29" x14ac:dyDescent="0.3">
      <c r="G1209" t="s">
        <v>142</v>
      </c>
      <c r="H1209" t="s">
        <v>205</v>
      </c>
      <c r="I1209" t="s">
        <v>202</v>
      </c>
      <c r="J1209" t="s">
        <v>215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1">
        <v>0</v>
      </c>
      <c r="AA1209" s="1">
        <v>0</v>
      </c>
      <c r="AB1209" s="1">
        <v>0</v>
      </c>
      <c r="AC1209" s="1">
        <v>0</v>
      </c>
    </row>
    <row r="1210" spans="7:29" x14ac:dyDescent="0.3">
      <c r="G1210" t="s">
        <v>143</v>
      </c>
      <c r="H1210" t="s">
        <v>205</v>
      </c>
      <c r="I1210" t="s">
        <v>202</v>
      </c>
      <c r="J1210" t="s">
        <v>215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0</v>
      </c>
      <c r="AA1210" s="1">
        <v>0</v>
      </c>
      <c r="AB1210" s="1">
        <v>0</v>
      </c>
      <c r="AC1210" s="1">
        <v>0</v>
      </c>
    </row>
    <row r="1211" spans="7:29" x14ac:dyDescent="0.3">
      <c r="G1211" t="s">
        <v>144</v>
      </c>
      <c r="H1211" t="s">
        <v>205</v>
      </c>
      <c r="I1211" t="s">
        <v>202</v>
      </c>
      <c r="J1211" t="s">
        <v>215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1">
        <v>0</v>
      </c>
      <c r="AA1211" s="1">
        <v>0</v>
      </c>
      <c r="AB1211" s="1">
        <v>0</v>
      </c>
      <c r="AC1211" s="1">
        <v>0</v>
      </c>
    </row>
    <row r="1212" spans="7:29" x14ac:dyDescent="0.3">
      <c r="G1212" t="s">
        <v>145</v>
      </c>
      <c r="H1212" t="s">
        <v>205</v>
      </c>
      <c r="I1212" t="s">
        <v>202</v>
      </c>
      <c r="J1212" t="s">
        <v>215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1">
        <v>0</v>
      </c>
      <c r="AA1212" s="1">
        <v>0</v>
      </c>
      <c r="AB1212" s="1">
        <v>0</v>
      </c>
      <c r="AC1212" s="1">
        <v>0</v>
      </c>
    </row>
    <row r="1213" spans="7:29" x14ac:dyDescent="0.3">
      <c r="G1213" t="s">
        <v>146</v>
      </c>
      <c r="H1213" t="s">
        <v>205</v>
      </c>
      <c r="I1213" t="s">
        <v>202</v>
      </c>
      <c r="J1213" t="s">
        <v>215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0</v>
      </c>
      <c r="AA1213" s="1">
        <v>0</v>
      </c>
      <c r="AB1213" s="1">
        <v>0</v>
      </c>
      <c r="AC1213" s="1">
        <v>0</v>
      </c>
    </row>
    <row r="1214" spans="7:29" x14ac:dyDescent="0.3">
      <c r="G1214" t="s">
        <v>147</v>
      </c>
      <c r="H1214" t="s">
        <v>205</v>
      </c>
      <c r="I1214" t="s">
        <v>202</v>
      </c>
      <c r="J1214" t="s">
        <v>215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0</v>
      </c>
      <c r="AA1214" s="1">
        <v>0</v>
      </c>
      <c r="AB1214" s="1">
        <v>0</v>
      </c>
      <c r="AC1214" s="1">
        <v>0</v>
      </c>
    </row>
    <row r="1215" spans="7:29" x14ac:dyDescent="0.3">
      <c r="G1215" t="s">
        <v>148</v>
      </c>
      <c r="H1215" t="s">
        <v>205</v>
      </c>
      <c r="I1215" t="s">
        <v>202</v>
      </c>
      <c r="J1215" t="s">
        <v>215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0</v>
      </c>
      <c r="AA1215" s="1">
        <v>0</v>
      </c>
      <c r="AB1215" s="1">
        <v>0</v>
      </c>
      <c r="AC1215" s="1">
        <v>0</v>
      </c>
    </row>
    <row r="1216" spans="7:29" x14ac:dyDescent="0.3">
      <c r="G1216" t="s">
        <v>149</v>
      </c>
      <c r="H1216" t="s">
        <v>205</v>
      </c>
      <c r="I1216" t="s">
        <v>202</v>
      </c>
      <c r="J1216" t="s">
        <v>215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v>0</v>
      </c>
      <c r="Z1216" s="1">
        <v>0</v>
      </c>
      <c r="AA1216" s="1">
        <v>0</v>
      </c>
      <c r="AB1216" s="1">
        <v>0</v>
      </c>
      <c r="AC1216" s="1">
        <v>0</v>
      </c>
    </row>
    <row r="1217" spans="7:29" x14ac:dyDescent="0.3">
      <c r="G1217" t="s">
        <v>150</v>
      </c>
      <c r="H1217" t="s">
        <v>205</v>
      </c>
      <c r="I1217" t="s">
        <v>202</v>
      </c>
      <c r="J1217" t="s">
        <v>215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0</v>
      </c>
      <c r="AA1217" s="1">
        <v>0</v>
      </c>
      <c r="AB1217" s="1">
        <v>0</v>
      </c>
      <c r="AC1217" s="1">
        <v>0</v>
      </c>
    </row>
    <row r="1218" spans="7:29" x14ac:dyDescent="0.3">
      <c r="G1218" t="s">
        <v>151</v>
      </c>
      <c r="H1218" t="s">
        <v>205</v>
      </c>
      <c r="I1218" t="s">
        <v>202</v>
      </c>
      <c r="J1218" t="s">
        <v>215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v>0</v>
      </c>
      <c r="Z1218" s="1">
        <v>0</v>
      </c>
      <c r="AA1218" s="1">
        <v>0</v>
      </c>
      <c r="AB1218" s="1">
        <v>0</v>
      </c>
      <c r="AC1218" s="1">
        <v>0</v>
      </c>
    </row>
    <row r="1219" spans="7:29" x14ac:dyDescent="0.3">
      <c r="G1219" t="s">
        <v>152</v>
      </c>
      <c r="H1219" t="s">
        <v>205</v>
      </c>
      <c r="I1219" t="s">
        <v>202</v>
      </c>
      <c r="J1219" t="s">
        <v>215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Z1219" s="1">
        <v>0</v>
      </c>
      <c r="AA1219" s="1">
        <v>0</v>
      </c>
      <c r="AB1219" s="1">
        <v>0</v>
      </c>
      <c r="AC1219" s="1">
        <v>0</v>
      </c>
    </row>
    <row r="1220" spans="7:29" x14ac:dyDescent="0.3">
      <c r="G1220" t="s">
        <v>153</v>
      </c>
      <c r="H1220" t="s">
        <v>205</v>
      </c>
      <c r="I1220" t="s">
        <v>202</v>
      </c>
      <c r="J1220" t="s">
        <v>215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0</v>
      </c>
      <c r="AA1220" s="1">
        <v>0</v>
      </c>
      <c r="AB1220" s="1">
        <v>0</v>
      </c>
      <c r="AC1220" s="1">
        <v>0</v>
      </c>
    </row>
    <row r="1221" spans="7:29" x14ac:dyDescent="0.3">
      <c r="G1221" t="s">
        <v>154</v>
      </c>
      <c r="H1221" t="s">
        <v>205</v>
      </c>
      <c r="I1221" t="s">
        <v>202</v>
      </c>
      <c r="J1221" t="s">
        <v>215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>
        <v>0</v>
      </c>
      <c r="AA1221" s="1">
        <v>0</v>
      </c>
      <c r="AB1221" s="1">
        <v>0</v>
      </c>
      <c r="AC1221" s="1">
        <v>0</v>
      </c>
    </row>
    <row r="1222" spans="7:29" x14ac:dyDescent="0.3">
      <c r="G1222" t="s">
        <v>155</v>
      </c>
      <c r="H1222" t="s">
        <v>205</v>
      </c>
      <c r="I1222" t="s">
        <v>202</v>
      </c>
      <c r="J1222" t="s">
        <v>215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Z1222" s="1">
        <v>0</v>
      </c>
      <c r="AA1222" s="1">
        <v>0</v>
      </c>
      <c r="AB1222" s="1">
        <v>0</v>
      </c>
      <c r="AC1222" s="1">
        <v>0</v>
      </c>
    </row>
    <row r="1223" spans="7:29" x14ac:dyDescent="0.3">
      <c r="G1223" t="s">
        <v>156</v>
      </c>
      <c r="H1223" t="s">
        <v>205</v>
      </c>
      <c r="I1223" t="s">
        <v>202</v>
      </c>
      <c r="J1223" t="s">
        <v>215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0</v>
      </c>
      <c r="AA1223" s="1">
        <v>0</v>
      </c>
      <c r="AB1223" s="1">
        <v>0</v>
      </c>
      <c r="AC1223" s="1">
        <v>0</v>
      </c>
    </row>
    <row r="1224" spans="7:29" x14ac:dyDescent="0.3">
      <c r="G1224" t="s">
        <v>157</v>
      </c>
      <c r="H1224" t="s">
        <v>205</v>
      </c>
      <c r="I1224" t="s">
        <v>202</v>
      </c>
      <c r="J1224" t="s">
        <v>215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0</v>
      </c>
      <c r="W1224" s="1">
        <v>0</v>
      </c>
      <c r="X1224" s="1">
        <v>0</v>
      </c>
      <c r="Y1224" s="1">
        <v>0</v>
      </c>
      <c r="Z1224" s="1">
        <v>0</v>
      </c>
      <c r="AA1224" s="1">
        <v>0</v>
      </c>
      <c r="AB1224" s="1">
        <v>0</v>
      </c>
      <c r="AC1224" s="1">
        <v>0</v>
      </c>
    </row>
    <row r="1225" spans="7:29" x14ac:dyDescent="0.3">
      <c r="G1225" t="s">
        <v>158</v>
      </c>
      <c r="H1225" t="s">
        <v>205</v>
      </c>
      <c r="I1225" t="s">
        <v>202</v>
      </c>
      <c r="J1225" t="s">
        <v>215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>
        <v>0</v>
      </c>
      <c r="AA1225" s="1">
        <v>0</v>
      </c>
      <c r="AB1225" s="1">
        <v>0</v>
      </c>
      <c r="AC1225" s="1">
        <v>0</v>
      </c>
    </row>
    <row r="1226" spans="7:29" x14ac:dyDescent="0.3">
      <c r="G1226" t="s">
        <v>159</v>
      </c>
      <c r="H1226" t="s">
        <v>205</v>
      </c>
      <c r="I1226" t="s">
        <v>202</v>
      </c>
      <c r="J1226" t="s">
        <v>215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0</v>
      </c>
      <c r="AA1226" s="1">
        <v>0</v>
      </c>
      <c r="AB1226" s="1">
        <v>0</v>
      </c>
      <c r="AC1226" s="1">
        <v>0</v>
      </c>
    </row>
    <row r="1227" spans="7:29" x14ac:dyDescent="0.3">
      <c r="G1227" t="s">
        <v>160</v>
      </c>
      <c r="H1227" t="s">
        <v>205</v>
      </c>
      <c r="I1227" t="s">
        <v>202</v>
      </c>
      <c r="J1227" t="s">
        <v>215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1">
        <v>0</v>
      </c>
      <c r="AB1227" s="1">
        <v>0</v>
      </c>
      <c r="AC1227" s="1">
        <v>0</v>
      </c>
    </row>
    <row r="1228" spans="7:29" x14ac:dyDescent="0.3">
      <c r="G1228" t="s">
        <v>161</v>
      </c>
      <c r="H1228" t="s">
        <v>205</v>
      </c>
      <c r="I1228" t="s">
        <v>202</v>
      </c>
      <c r="J1228" t="s">
        <v>215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  <c r="Z1228" s="1">
        <v>0</v>
      </c>
      <c r="AA1228" s="1">
        <v>0</v>
      </c>
      <c r="AB1228" s="1">
        <v>0</v>
      </c>
      <c r="AC1228" s="1">
        <v>0</v>
      </c>
    </row>
    <row r="1229" spans="7:29" x14ac:dyDescent="0.3">
      <c r="G1229" t="s">
        <v>162</v>
      </c>
      <c r="H1229" t="s">
        <v>205</v>
      </c>
      <c r="I1229" t="s">
        <v>202</v>
      </c>
      <c r="J1229" t="s">
        <v>215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>
        <v>0</v>
      </c>
      <c r="AA1229" s="1">
        <v>0</v>
      </c>
      <c r="AB1229" s="1">
        <v>0</v>
      </c>
      <c r="AC1229" s="1">
        <v>0</v>
      </c>
    </row>
    <row r="1230" spans="7:29" x14ac:dyDescent="0.3">
      <c r="G1230" t="s">
        <v>163</v>
      </c>
      <c r="H1230" t="s">
        <v>205</v>
      </c>
      <c r="I1230" t="s">
        <v>202</v>
      </c>
      <c r="J1230" t="s">
        <v>215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0</v>
      </c>
      <c r="AA1230" s="1">
        <v>0</v>
      </c>
      <c r="AB1230" s="1">
        <v>0</v>
      </c>
      <c r="AC1230" s="1">
        <v>0</v>
      </c>
    </row>
    <row r="1231" spans="7:29" x14ac:dyDescent="0.3">
      <c r="G1231" t="s">
        <v>164</v>
      </c>
      <c r="H1231" t="s">
        <v>205</v>
      </c>
      <c r="I1231" t="s">
        <v>202</v>
      </c>
      <c r="J1231" t="s">
        <v>215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X1231" s="1">
        <v>0</v>
      </c>
      <c r="Y1231" s="1">
        <v>0</v>
      </c>
      <c r="Z1231" s="1">
        <v>0</v>
      </c>
      <c r="AA1231" s="1">
        <v>0</v>
      </c>
      <c r="AB1231" s="1">
        <v>0</v>
      </c>
      <c r="AC1231" s="1">
        <v>0</v>
      </c>
    </row>
    <row r="1232" spans="7:29" x14ac:dyDescent="0.3">
      <c r="G1232" t="s">
        <v>165</v>
      </c>
      <c r="H1232" t="s">
        <v>205</v>
      </c>
      <c r="I1232" t="s">
        <v>202</v>
      </c>
      <c r="J1232" t="s">
        <v>215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1">
        <v>0</v>
      </c>
      <c r="Z1232" s="1">
        <v>0</v>
      </c>
      <c r="AA1232" s="1">
        <v>0</v>
      </c>
      <c r="AB1232" s="1">
        <v>0</v>
      </c>
      <c r="AC1232" s="1">
        <v>0</v>
      </c>
    </row>
    <row r="1233" spans="7:29" x14ac:dyDescent="0.3">
      <c r="G1233" t="s">
        <v>166</v>
      </c>
      <c r="H1233" t="s">
        <v>205</v>
      </c>
      <c r="I1233" t="s">
        <v>202</v>
      </c>
      <c r="J1233" t="s">
        <v>215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  <c r="Y1233" s="1">
        <v>0</v>
      </c>
      <c r="Z1233" s="1">
        <v>0</v>
      </c>
      <c r="AA1233" s="1">
        <v>0</v>
      </c>
      <c r="AB1233" s="1">
        <v>0</v>
      </c>
      <c r="AC1233" s="1">
        <v>0</v>
      </c>
    </row>
    <row r="1234" spans="7:29" x14ac:dyDescent="0.3">
      <c r="G1234" t="s">
        <v>167</v>
      </c>
      <c r="H1234" t="s">
        <v>205</v>
      </c>
      <c r="I1234" t="s">
        <v>202</v>
      </c>
      <c r="J1234" t="s">
        <v>215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0</v>
      </c>
      <c r="Z1234" s="1">
        <v>0</v>
      </c>
      <c r="AA1234" s="1">
        <v>0</v>
      </c>
      <c r="AB1234" s="1">
        <v>0</v>
      </c>
      <c r="AC1234" s="1">
        <v>0</v>
      </c>
    </row>
    <row r="1235" spans="7:29" x14ac:dyDescent="0.3">
      <c r="G1235" t="s">
        <v>168</v>
      </c>
      <c r="H1235" t="s">
        <v>205</v>
      </c>
      <c r="I1235" t="s">
        <v>202</v>
      </c>
      <c r="J1235" t="s">
        <v>215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0</v>
      </c>
      <c r="AA1235" s="1">
        <v>0</v>
      </c>
      <c r="AB1235" s="1">
        <v>0</v>
      </c>
      <c r="AC1235" s="1">
        <v>0</v>
      </c>
    </row>
    <row r="1236" spans="7:29" x14ac:dyDescent="0.3">
      <c r="G1236" t="s">
        <v>169</v>
      </c>
      <c r="H1236" t="s">
        <v>205</v>
      </c>
      <c r="I1236" t="s">
        <v>202</v>
      </c>
      <c r="J1236" t="s">
        <v>215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0</v>
      </c>
      <c r="AA1236" s="1">
        <v>0</v>
      </c>
      <c r="AB1236" s="1">
        <v>0</v>
      </c>
      <c r="AC1236" s="1">
        <v>0</v>
      </c>
    </row>
    <row r="1237" spans="7:29" x14ac:dyDescent="0.3">
      <c r="G1237" t="s">
        <v>170</v>
      </c>
      <c r="H1237" t="s">
        <v>205</v>
      </c>
      <c r="I1237" t="s">
        <v>202</v>
      </c>
      <c r="J1237" t="s">
        <v>215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0</v>
      </c>
      <c r="Z1237" s="1">
        <v>0</v>
      </c>
      <c r="AA1237" s="1">
        <v>0</v>
      </c>
      <c r="AB1237" s="1">
        <v>0</v>
      </c>
      <c r="AC1237" s="1">
        <v>0</v>
      </c>
    </row>
    <row r="1238" spans="7:29" x14ac:dyDescent="0.3">
      <c r="G1238" t="s">
        <v>171</v>
      </c>
      <c r="H1238" t="s">
        <v>205</v>
      </c>
      <c r="I1238" t="s">
        <v>202</v>
      </c>
      <c r="J1238" t="s">
        <v>215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0</v>
      </c>
      <c r="V1238" s="1">
        <v>0</v>
      </c>
      <c r="W1238" s="1">
        <v>0</v>
      </c>
      <c r="X1238" s="1">
        <v>0</v>
      </c>
      <c r="Y1238" s="1">
        <v>0</v>
      </c>
      <c r="Z1238" s="1">
        <v>0</v>
      </c>
      <c r="AA1238" s="1">
        <v>0</v>
      </c>
      <c r="AB1238" s="1">
        <v>0</v>
      </c>
      <c r="AC1238" s="1">
        <v>0</v>
      </c>
    </row>
    <row r="1239" spans="7:29" x14ac:dyDescent="0.3">
      <c r="G1239" t="s">
        <v>172</v>
      </c>
      <c r="H1239" t="s">
        <v>205</v>
      </c>
      <c r="I1239" t="s">
        <v>202</v>
      </c>
      <c r="J1239" t="s">
        <v>215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0</v>
      </c>
      <c r="W1239" s="1">
        <v>0</v>
      </c>
      <c r="X1239" s="1">
        <v>0</v>
      </c>
      <c r="Y1239" s="1">
        <v>0</v>
      </c>
      <c r="Z1239" s="1">
        <v>0</v>
      </c>
      <c r="AA1239" s="1">
        <v>0</v>
      </c>
      <c r="AB1239" s="1">
        <v>0</v>
      </c>
      <c r="AC1239" s="1">
        <v>0</v>
      </c>
    </row>
    <row r="1240" spans="7:29" x14ac:dyDescent="0.3">
      <c r="G1240" t="s">
        <v>173</v>
      </c>
      <c r="H1240" t="s">
        <v>205</v>
      </c>
      <c r="I1240" t="s">
        <v>202</v>
      </c>
      <c r="J1240" t="s">
        <v>215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v>0</v>
      </c>
      <c r="Z1240" s="1">
        <v>0</v>
      </c>
      <c r="AA1240" s="1">
        <v>0</v>
      </c>
      <c r="AB1240" s="1">
        <v>0</v>
      </c>
      <c r="AC1240" s="1">
        <v>0</v>
      </c>
    </row>
    <row r="1241" spans="7:29" x14ac:dyDescent="0.3">
      <c r="G1241" t="s">
        <v>174</v>
      </c>
      <c r="H1241" t="s">
        <v>205</v>
      </c>
      <c r="I1241" t="s">
        <v>202</v>
      </c>
      <c r="J1241" t="s">
        <v>215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1">
        <v>0</v>
      </c>
      <c r="Z1241" s="1">
        <v>0</v>
      </c>
      <c r="AA1241" s="1">
        <v>0</v>
      </c>
      <c r="AB1241" s="1">
        <v>0</v>
      </c>
      <c r="AC1241" s="1">
        <v>0</v>
      </c>
    </row>
    <row r="1242" spans="7:29" x14ac:dyDescent="0.3">
      <c r="G1242" t="s">
        <v>175</v>
      </c>
      <c r="H1242" t="s">
        <v>205</v>
      </c>
      <c r="I1242" t="s">
        <v>202</v>
      </c>
      <c r="J1242" t="s">
        <v>215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0</v>
      </c>
      <c r="W1242" s="1">
        <v>0</v>
      </c>
      <c r="X1242" s="1">
        <v>0</v>
      </c>
      <c r="Y1242" s="1">
        <v>0</v>
      </c>
      <c r="Z1242" s="1">
        <v>0</v>
      </c>
      <c r="AA1242" s="1">
        <v>0</v>
      </c>
      <c r="AB1242" s="1">
        <v>0</v>
      </c>
      <c r="AC1242" s="1">
        <v>0</v>
      </c>
    </row>
    <row r="1243" spans="7:29" x14ac:dyDescent="0.3">
      <c r="G1243" t="s">
        <v>176</v>
      </c>
      <c r="H1243" t="s">
        <v>205</v>
      </c>
      <c r="I1243" t="s">
        <v>202</v>
      </c>
      <c r="J1243" t="s">
        <v>215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">
        <v>0</v>
      </c>
      <c r="Y1243" s="1">
        <v>0</v>
      </c>
      <c r="Z1243" s="1">
        <v>0</v>
      </c>
      <c r="AA1243" s="1">
        <v>0</v>
      </c>
      <c r="AB1243" s="1">
        <v>0</v>
      </c>
      <c r="AC1243" s="1">
        <v>0</v>
      </c>
    </row>
    <row r="1244" spans="7:29" x14ac:dyDescent="0.3">
      <c r="G1244" t="s">
        <v>177</v>
      </c>
      <c r="H1244" t="s">
        <v>205</v>
      </c>
      <c r="I1244" t="s">
        <v>202</v>
      </c>
      <c r="J1244" t="s">
        <v>215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0</v>
      </c>
      <c r="W1244" s="1">
        <v>0</v>
      </c>
      <c r="X1244" s="1">
        <v>0</v>
      </c>
      <c r="Y1244" s="1">
        <v>0</v>
      </c>
      <c r="Z1244" s="1">
        <v>0</v>
      </c>
      <c r="AA1244" s="1">
        <v>0</v>
      </c>
      <c r="AB1244" s="1">
        <v>0</v>
      </c>
      <c r="AC1244" s="1">
        <v>0</v>
      </c>
    </row>
    <row r="1245" spans="7:29" x14ac:dyDescent="0.3">
      <c r="G1245" t="s">
        <v>178</v>
      </c>
      <c r="H1245" t="s">
        <v>205</v>
      </c>
      <c r="I1245" t="s">
        <v>202</v>
      </c>
      <c r="J1245" t="s">
        <v>215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0</v>
      </c>
      <c r="AB1245" s="1">
        <v>0</v>
      </c>
      <c r="AC1245" s="1">
        <v>0</v>
      </c>
    </row>
    <row r="1246" spans="7:29" x14ac:dyDescent="0.3">
      <c r="G1246" t="s">
        <v>179</v>
      </c>
      <c r="H1246" t="s">
        <v>205</v>
      </c>
      <c r="I1246" t="s">
        <v>202</v>
      </c>
      <c r="J1246" t="s">
        <v>215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0</v>
      </c>
      <c r="Z1246" s="1">
        <v>0</v>
      </c>
      <c r="AA1246" s="1">
        <v>0</v>
      </c>
      <c r="AB1246" s="1">
        <v>0</v>
      </c>
      <c r="AC1246" s="1">
        <v>0</v>
      </c>
    </row>
    <row r="1247" spans="7:29" x14ac:dyDescent="0.3">
      <c r="G1247" t="s">
        <v>180</v>
      </c>
      <c r="H1247" t="s">
        <v>205</v>
      </c>
      <c r="I1247" t="s">
        <v>202</v>
      </c>
      <c r="J1247" t="s">
        <v>215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v>0</v>
      </c>
      <c r="Z1247" s="1">
        <v>0</v>
      </c>
      <c r="AA1247" s="1">
        <v>0</v>
      </c>
      <c r="AB1247" s="1">
        <v>0</v>
      </c>
      <c r="AC1247" s="1">
        <v>0</v>
      </c>
    </row>
    <row r="1248" spans="7:29" x14ac:dyDescent="0.3">
      <c r="G1248" t="s">
        <v>181</v>
      </c>
      <c r="H1248" t="s">
        <v>205</v>
      </c>
      <c r="I1248" t="s">
        <v>202</v>
      </c>
      <c r="J1248" t="s">
        <v>215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v>0</v>
      </c>
      <c r="Z1248" s="1">
        <v>0</v>
      </c>
      <c r="AA1248" s="1">
        <v>0</v>
      </c>
      <c r="AB1248" s="1">
        <v>0</v>
      </c>
      <c r="AC1248" s="1">
        <v>0</v>
      </c>
    </row>
    <row r="1249" spans="7:29" x14ac:dyDescent="0.3">
      <c r="G1249" t="s">
        <v>182</v>
      </c>
      <c r="H1249" t="s">
        <v>205</v>
      </c>
      <c r="I1249" t="s">
        <v>202</v>
      </c>
      <c r="J1249" t="s">
        <v>215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0</v>
      </c>
      <c r="AA1249" s="1">
        <v>0</v>
      </c>
      <c r="AB1249" s="1">
        <v>0</v>
      </c>
      <c r="AC1249" s="1">
        <v>0</v>
      </c>
    </row>
    <row r="1250" spans="7:29" x14ac:dyDescent="0.3">
      <c r="G1250" t="s">
        <v>183</v>
      </c>
      <c r="H1250" t="s">
        <v>205</v>
      </c>
      <c r="I1250" t="s">
        <v>202</v>
      </c>
      <c r="J1250" t="s">
        <v>215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0</v>
      </c>
      <c r="AA1250" s="1">
        <v>0</v>
      </c>
      <c r="AB1250" s="1">
        <v>0</v>
      </c>
      <c r="AC1250" s="1">
        <v>0</v>
      </c>
    </row>
    <row r="1251" spans="7:29" x14ac:dyDescent="0.3">
      <c r="G1251" t="s">
        <v>184</v>
      </c>
      <c r="H1251" t="s">
        <v>205</v>
      </c>
      <c r="I1251" t="s">
        <v>202</v>
      </c>
      <c r="J1251" t="s">
        <v>215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v>0</v>
      </c>
      <c r="Z1251" s="1">
        <v>0</v>
      </c>
      <c r="AA1251" s="1">
        <v>0</v>
      </c>
      <c r="AB1251" s="1">
        <v>0</v>
      </c>
      <c r="AC1251" s="1">
        <v>0</v>
      </c>
    </row>
    <row r="1252" spans="7:29" x14ac:dyDescent="0.3">
      <c r="G1252" t="s">
        <v>185</v>
      </c>
      <c r="H1252" t="s">
        <v>205</v>
      </c>
      <c r="I1252" t="s">
        <v>202</v>
      </c>
      <c r="J1252" t="s">
        <v>215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Z1252" s="1">
        <v>0</v>
      </c>
      <c r="AA1252" s="1">
        <v>0</v>
      </c>
      <c r="AB1252" s="1">
        <v>0</v>
      </c>
      <c r="AC1252" s="1">
        <v>0</v>
      </c>
    </row>
    <row r="1253" spans="7:29" x14ac:dyDescent="0.3">
      <c r="G1253" t="s">
        <v>186</v>
      </c>
      <c r="H1253" t="s">
        <v>205</v>
      </c>
      <c r="I1253" t="s">
        <v>202</v>
      </c>
      <c r="J1253" t="s">
        <v>215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>
        <v>0</v>
      </c>
      <c r="AA1253" s="1">
        <v>0</v>
      </c>
      <c r="AB1253" s="1">
        <v>0</v>
      </c>
      <c r="AC1253" s="1">
        <v>0</v>
      </c>
    </row>
    <row r="1254" spans="7:29" x14ac:dyDescent="0.3">
      <c r="G1254" t="s">
        <v>187</v>
      </c>
      <c r="H1254" t="s">
        <v>205</v>
      </c>
      <c r="I1254" t="s">
        <v>202</v>
      </c>
      <c r="J1254" t="s">
        <v>215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  <c r="Y1254" s="1">
        <v>0</v>
      </c>
      <c r="Z1254" s="1">
        <v>0</v>
      </c>
      <c r="AA1254" s="1">
        <v>0</v>
      </c>
      <c r="AB1254" s="1">
        <v>0</v>
      </c>
      <c r="AC1254" s="1">
        <v>0</v>
      </c>
    </row>
    <row r="1255" spans="7:29" x14ac:dyDescent="0.3">
      <c r="G1255" t="s">
        <v>188</v>
      </c>
      <c r="H1255" t="s">
        <v>205</v>
      </c>
      <c r="I1255" t="s">
        <v>202</v>
      </c>
      <c r="J1255" t="s">
        <v>215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Z1255" s="1">
        <v>0</v>
      </c>
      <c r="AA1255" s="1">
        <v>0</v>
      </c>
      <c r="AB1255" s="1">
        <v>0</v>
      </c>
      <c r="AC1255" s="1">
        <v>0</v>
      </c>
    </row>
    <row r="1256" spans="7:29" x14ac:dyDescent="0.3">
      <c r="G1256" t="s">
        <v>189</v>
      </c>
      <c r="H1256" t="s">
        <v>205</v>
      </c>
      <c r="I1256" t="s">
        <v>202</v>
      </c>
      <c r="J1256" t="s">
        <v>215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Z1256" s="1">
        <v>0</v>
      </c>
      <c r="AA1256" s="1">
        <v>0</v>
      </c>
      <c r="AB1256" s="1">
        <v>0</v>
      </c>
      <c r="AC1256" s="1">
        <v>0</v>
      </c>
    </row>
    <row r="1257" spans="7:29" x14ac:dyDescent="0.3">
      <c r="G1257" t="s">
        <v>190</v>
      </c>
      <c r="H1257" t="s">
        <v>205</v>
      </c>
      <c r="I1257" t="s">
        <v>202</v>
      </c>
      <c r="J1257" t="s">
        <v>215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1">
        <v>0</v>
      </c>
      <c r="Z1257" s="1">
        <v>0</v>
      </c>
      <c r="AA1257" s="1">
        <v>0</v>
      </c>
      <c r="AB1257" s="1">
        <v>0</v>
      </c>
      <c r="AC1257" s="1">
        <v>0</v>
      </c>
    </row>
    <row r="1258" spans="7:29" x14ac:dyDescent="0.3">
      <c r="G1258" t="s">
        <v>191</v>
      </c>
      <c r="H1258" t="s">
        <v>205</v>
      </c>
      <c r="I1258" t="s">
        <v>202</v>
      </c>
      <c r="J1258" t="s">
        <v>215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Z1258" s="1">
        <v>0</v>
      </c>
      <c r="AA1258" s="1">
        <v>0</v>
      </c>
      <c r="AB1258" s="1">
        <v>0</v>
      </c>
      <c r="AC1258" s="1">
        <v>0</v>
      </c>
    </row>
    <row r="1259" spans="7:29" x14ac:dyDescent="0.3">
      <c r="G1259" t="s">
        <v>192</v>
      </c>
      <c r="H1259" t="s">
        <v>205</v>
      </c>
      <c r="I1259" t="s">
        <v>202</v>
      </c>
      <c r="J1259" t="s">
        <v>215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1">
        <v>0</v>
      </c>
      <c r="Z1259" s="1">
        <v>0</v>
      </c>
      <c r="AA1259" s="1">
        <v>0</v>
      </c>
      <c r="AB1259" s="1">
        <v>0</v>
      </c>
      <c r="AC1259" s="1">
        <v>0</v>
      </c>
    </row>
    <row r="1260" spans="7:29" x14ac:dyDescent="0.3">
      <c r="G1260" t="s">
        <v>193</v>
      </c>
      <c r="H1260" t="s">
        <v>205</v>
      </c>
      <c r="I1260" t="s">
        <v>202</v>
      </c>
      <c r="J1260" t="s">
        <v>215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0</v>
      </c>
      <c r="W1260" s="1">
        <v>0</v>
      </c>
      <c r="X1260" s="1">
        <v>0</v>
      </c>
      <c r="Y1260" s="1">
        <v>0</v>
      </c>
      <c r="Z1260" s="1">
        <v>0</v>
      </c>
      <c r="AA1260" s="1">
        <v>0</v>
      </c>
      <c r="AB1260" s="1">
        <v>0</v>
      </c>
      <c r="AC1260" s="1">
        <v>0</v>
      </c>
    </row>
    <row r="1261" spans="7:29" x14ac:dyDescent="0.3">
      <c r="G1261" t="s">
        <v>194</v>
      </c>
      <c r="H1261" t="s">
        <v>205</v>
      </c>
      <c r="I1261" t="s">
        <v>202</v>
      </c>
      <c r="J1261" t="s">
        <v>215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v>0</v>
      </c>
      <c r="Z1261" s="1">
        <v>0</v>
      </c>
      <c r="AA1261" s="1">
        <v>0</v>
      </c>
      <c r="AB1261" s="1">
        <v>0</v>
      </c>
      <c r="AC1261" s="1">
        <v>0</v>
      </c>
    </row>
    <row r="1262" spans="7:29" x14ac:dyDescent="0.3">
      <c r="G1262" t="s">
        <v>195</v>
      </c>
      <c r="H1262" t="s">
        <v>205</v>
      </c>
      <c r="I1262" t="s">
        <v>202</v>
      </c>
      <c r="J1262" t="s">
        <v>215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0</v>
      </c>
      <c r="Z1262" s="1">
        <v>0</v>
      </c>
      <c r="AA1262" s="1">
        <v>0</v>
      </c>
      <c r="AB1262" s="1">
        <v>0</v>
      </c>
      <c r="AC1262" s="1">
        <v>0</v>
      </c>
    </row>
    <row r="1263" spans="7:29" x14ac:dyDescent="0.3">
      <c r="G1263" t="s">
        <v>196</v>
      </c>
      <c r="H1263" t="s">
        <v>205</v>
      </c>
      <c r="I1263" t="s">
        <v>202</v>
      </c>
      <c r="J1263" t="s">
        <v>215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0</v>
      </c>
      <c r="Z1263" s="1">
        <v>0</v>
      </c>
      <c r="AA1263" s="1">
        <v>0</v>
      </c>
      <c r="AB1263" s="1">
        <v>0</v>
      </c>
      <c r="AC1263" s="1">
        <v>0</v>
      </c>
    </row>
    <row r="1264" spans="7:29" x14ac:dyDescent="0.3">
      <c r="G1264" t="s">
        <v>197</v>
      </c>
      <c r="H1264" t="s">
        <v>205</v>
      </c>
      <c r="I1264" t="s">
        <v>202</v>
      </c>
      <c r="J1264" t="s">
        <v>215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Z1264" s="1">
        <v>0</v>
      </c>
      <c r="AA1264" s="1">
        <v>0</v>
      </c>
      <c r="AB1264" s="1">
        <v>0</v>
      </c>
      <c r="AC1264" s="1">
        <v>0</v>
      </c>
    </row>
    <row r="1265" spans="7:29" x14ac:dyDescent="0.3">
      <c r="G1265" t="s">
        <v>198</v>
      </c>
      <c r="H1265" t="s">
        <v>205</v>
      </c>
      <c r="I1265" t="s">
        <v>202</v>
      </c>
      <c r="J1265" t="s">
        <v>215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v>0</v>
      </c>
      <c r="Z1265" s="1">
        <v>0</v>
      </c>
      <c r="AA1265" s="1">
        <v>0</v>
      </c>
      <c r="AB1265" s="1">
        <v>0</v>
      </c>
      <c r="AC1265" s="1">
        <v>0</v>
      </c>
    </row>
    <row r="1266" spans="7:29" x14ac:dyDescent="0.3">
      <c r="G1266" t="s">
        <v>199</v>
      </c>
      <c r="H1266" t="s">
        <v>205</v>
      </c>
      <c r="I1266" t="s">
        <v>202</v>
      </c>
      <c r="J1266" t="s">
        <v>215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Z1266" s="1">
        <v>0</v>
      </c>
      <c r="AA1266" s="1">
        <v>0</v>
      </c>
      <c r="AB1266" s="1">
        <v>0</v>
      </c>
      <c r="AC1266" s="1">
        <v>0</v>
      </c>
    </row>
    <row r="1267" spans="7:29" x14ac:dyDescent="0.3">
      <c r="G1267" t="s">
        <v>200</v>
      </c>
      <c r="H1267" t="s">
        <v>205</v>
      </c>
      <c r="I1267" t="s">
        <v>202</v>
      </c>
      <c r="J1267" t="s">
        <v>215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0</v>
      </c>
      <c r="AA1267" s="1">
        <v>0</v>
      </c>
      <c r="AB1267" s="1">
        <v>0</v>
      </c>
      <c r="AC1267" s="1">
        <v>0</v>
      </c>
    </row>
    <row r="1268" spans="7:29" x14ac:dyDescent="0.3">
      <c r="G1268" t="s">
        <v>201</v>
      </c>
      <c r="H1268" t="s">
        <v>205</v>
      </c>
      <c r="I1268" t="s">
        <v>202</v>
      </c>
      <c r="J1268" t="s">
        <v>215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Z1268" s="1">
        <v>0</v>
      </c>
      <c r="AA1268" s="1">
        <v>0</v>
      </c>
      <c r="AB1268" s="1">
        <v>0</v>
      </c>
      <c r="AC1268" s="1">
        <v>0</v>
      </c>
    </row>
    <row r="1269" spans="7:29" x14ac:dyDescent="0.3">
      <c r="G1269" t="s">
        <v>20</v>
      </c>
      <c r="H1269" t="s">
        <v>205</v>
      </c>
      <c r="I1269" t="s">
        <v>203</v>
      </c>
      <c r="J1269" t="s">
        <v>216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0</v>
      </c>
      <c r="AA1269" s="1">
        <v>0</v>
      </c>
      <c r="AB1269" s="1">
        <v>0</v>
      </c>
      <c r="AC1269" s="1">
        <v>0</v>
      </c>
    </row>
    <row r="1270" spans="7:29" x14ac:dyDescent="0.3">
      <c r="G1270" t="s">
        <v>22</v>
      </c>
      <c r="H1270" t="s">
        <v>205</v>
      </c>
      <c r="I1270" t="s">
        <v>203</v>
      </c>
      <c r="J1270" t="s">
        <v>216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v>0</v>
      </c>
      <c r="Z1270" s="1">
        <v>0</v>
      </c>
      <c r="AA1270" s="1">
        <v>0</v>
      </c>
      <c r="AB1270" s="1">
        <v>0</v>
      </c>
      <c r="AC1270" s="1">
        <v>0</v>
      </c>
    </row>
    <row r="1271" spans="7:29" x14ac:dyDescent="0.3">
      <c r="G1271" t="s">
        <v>23</v>
      </c>
      <c r="H1271" t="s">
        <v>205</v>
      </c>
      <c r="I1271" t="s">
        <v>203</v>
      </c>
      <c r="J1271" t="s">
        <v>216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0</v>
      </c>
      <c r="AA1271" s="1">
        <v>0</v>
      </c>
      <c r="AB1271" s="1">
        <v>0</v>
      </c>
      <c r="AC1271" s="1">
        <v>0</v>
      </c>
    </row>
    <row r="1272" spans="7:29" x14ac:dyDescent="0.3">
      <c r="G1272" t="s">
        <v>24</v>
      </c>
      <c r="H1272" t="s">
        <v>205</v>
      </c>
      <c r="I1272" t="s">
        <v>203</v>
      </c>
      <c r="J1272" t="s">
        <v>216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Z1272" s="1">
        <v>0</v>
      </c>
      <c r="AA1272" s="1">
        <v>0</v>
      </c>
      <c r="AB1272" s="1">
        <v>0</v>
      </c>
      <c r="AC1272" s="1">
        <v>0</v>
      </c>
    </row>
    <row r="1273" spans="7:29" x14ac:dyDescent="0.3">
      <c r="G1273" t="s">
        <v>25</v>
      </c>
      <c r="H1273" t="s">
        <v>205</v>
      </c>
      <c r="I1273" t="s">
        <v>203</v>
      </c>
      <c r="J1273" t="s">
        <v>216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0</v>
      </c>
      <c r="AA1273" s="1">
        <v>0</v>
      </c>
      <c r="AB1273" s="1">
        <v>0</v>
      </c>
      <c r="AC1273" s="1">
        <v>0</v>
      </c>
    </row>
    <row r="1274" spans="7:29" x14ac:dyDescent="0.3">
      <c r="G1274" t="s">
        <v>26</v>
      </c>
      <c r="H1274" t="s">
        <v>205</v>
      </c>
      <c r="I1274" t="s">
        <v>203</v>
      </c>
      <c r="J1274" t="s">
        <v>216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v>0</v>
      </c>
      <c r="Z1274" s="1">
        <v>0</v>
      </c>
      <c r="AA1274" s="1">
        <v>0</v>
      </c>
      <c r="AB1274" s="1">
        <v>0</v>
      </c>
      <c r="AC1274" s="1">
        <v>0</v>
      </c>
    </row>
    <row r="1275" spans="7:29" x14ac:dyDescent="0.3">
      <c r="G1275" t="s">
        <v>27</v>
      </c>
      <c r="H1275" t="s">
        <v>205</v>
      </c>
      <c r="I1275" t="s">
        <v>203</v>
      </c>
      <c r="J1275" t="s">
        <v>216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0</v>
      </c>
      <c r="W1275" s="1">
        <v>0</v>
      </c>
      <c r="X1275" s="1">
        <v>0</v>
      </c>
      <c r="Y1275" s="1">
        <v>0</v>
      </c>
      <c r="Z1275" s="1">
        <v>0</v>
      </c>
      <c r="AA1275" s="1">
        <v>0</v>
      </c>
      <c r="AB1275" s="1">
        <v>0</v>
      </c>
      <c r="AC1275" s="1">
        <v>0</v>
      </c>
    </row>
    <row r="1276" spans="7:29" x14ac:dyDescent="0.3">
      <c r="G1276" t="s">
        <v>28</v>
      </c>
      <c r="H1276" t="s">
        <v>205</v>
      </c>
      <c r="I1276" t="s">
        <v>203</v>
      </c>
      <c r="J1276" t="s">
        <v>216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0</v>
      </c>
      <c r="AA1276" s="1">
        <v>0</v>
      </c>
      <c r="AB1276" s="1">
        <v>0</v>
      </c>
      <c r="AC1276" s="1">
        <v>0</v>
      </c>
    </row>
    <row r="1277" spans="7:29" x14ac:dyDescent="0.3">
      <c r="G1277" t="s">
        <v>29</v>
      </c>
      <c r="H1277" t="s">
        <v>205</v>
      </c>
      <c r="I1277" t="s">
        <v>203</v>
      </c>
      <c r="J1277" t="s">
        <v>216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>
        <v>0</v>
      </c>
      <c r="AA1277" s="1">
        <v>0</v>
      </c>
      <c r="AB1277" s="1">
        <v>0</v>
      </c>
      <c r="AC1277" s="1">
        <v>0</v>
      </c>
    </row>
    <row r="1278" spans="7:29" x14ac:dyDescent="0.3">
      <c r="G1278" t="s">
        <v>30</v>
      </c>
      <c r="H1278" t="s">
        <v>205</v>
      </c>
      <c r="I1278" t="s">
        <v>203</v>
      </c>
      <c r="J1278" t="s">
        <v>216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Z1278" s="1">
        <v>0</v>
      </c>
      <c r="AA1278" s="1">
        <v>0</v>
      </c>
      <c r="AB1278" s="1">
        <v>0</v>
      </c>
      <c r="AC1278" s="1">
        <v>0</v>
      </c>
    </row>
    <row r="1279" spans="7:29" x14ac:dyDescent="0.3">
      <c r="G1279" t="s">
        <v>31</v>
      </c>
      <c r="H1279" t="s">
        <v>205</v>
      </c>
      <c r="I1279" t="s">
        <v>203</v>
      </c>
      <c r="J1279" t="s">
        <v>216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0</v>
      </c>
      <c r="W1279" s="1">
        <v>0</v>
      </c>
      <c r="X1279" s="1">
        <v>0</v>
      </c>
      <c r="Y1279" s="1">
        <v>0</v>
      </c>
      <c r="Z1279" s="1">
        <v>0</v>
      </c>
      <c r="AA1279" s="1">
        <v>0</v>
      </c>
      <c r="AB1279" s="1">
        <v>0</v>
      </c>
      <c r="AC1279" s="1">
        <v>0</v>
      </c>
    </row>
    <row r="1280" spans="7:29" x14ac:dyDescent="0.3">
      <c r="G1280" t="s">
        <v>32</v>
      </c>
      <c r="H1280" t="s">
        <v>205</v>
      </c>
      <c r="I1280" t="s">
        <v>203</v>
      </c>
      <c r="J1280" t="s">
        <v>216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0</v>
      </c>
      <c r="W1280" s="1">
        <v>0</v>
      </c>
      <c r="X1280" s="1">
        <v>0</v>
      </c>
      <c r="Y1280" s="1">
        <v>0</v>
      </c>
      <c r="Z1280" s="1">
        <v>0</v>
      </c>
      <c r="AA1280" s="1">
        <v>0</v>
      </c>
      <c r="AB1280" s="1">
        <v>0</v>
      </c>
      <c r="AC1280" s="1">
        <v>0</v>
      </c>
    </row>
    <row r="1281" spans="7:29" x14ac:dyDescent="0.3">
      <c r="G1281" t="s">
        <v>33</v>
      </c>
      <c r="H1281" t="s">
        <v>205</v>
      </c>
      <c r="I1281" t="s">
        <v>203</v>
      </c>
      <c r="J1281" t="s">
        <v>216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0</v>
      </c>
      <c r="AA1281" s="1">
        <v>0</v>
      </c>
      <c r="AB1281" s="1">
        <v>0</v>
      </c>
      <c r="AC1281" s="1">
        <v>0</v>
      </c>
    </row>
    <row r="1282" spans="7:29" x14ac:dyDescent="0.3">
      <c r="G1282" t="s">
        <v>34</v>
      </c>
      <c r="H1282" t="s">
        <v>205</v>
      </c>
      <c r="I1282" t="s">
        <v>203</v>
      </c>
      <c r="J1282" t="s">
        <v>216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0</v>
      </c>
      <c r="W1282" s="1">
        <v>0</v>
      </c>
      <c r="X1282" s="1">
        <v>0</v>
      </c>
      <c r="Y1282" s="1">
        <v>0</v>
      </c>
      <c r="Z1282" s="1">
        <v>0</v>
      </c>
      <c r="AA1282" s="1">
        <v>0</v>
      </c>
      <c r="AB1282" s="1">
        <v>0</v>
      </c>
      <c r="AC1282" s="1">
        <v>0</v>
      </c>
    </row>
    <row r="1283" spans="7:29" x14ac:dyDescent="0.3">
      <c r="G1283" t="s">
        <v>35</v>
      </c>
      <c r="H1283" t="s">
        <v>205</v>
      </c>
      <c r="I1283" t="s">
        <v>203</v>
      </c>
      <c r="J1283" t="s">
        <v>216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Z1283" s="1">
        <v>0</v>
      </c>
      <c r="AA1283" s="1">
        <v>0</v>
      </c>
      <c r="AB1283" s="1">
        <v>0</v>
      </c>
      <c r="AC1283" s="1">
        <v>0</v>
      </c>
    </row>
    <row r="1284" spans="7:29" x14ac:dyDescent="0.3">
      <c r="G1284" t="s">
        <v>36</v>
      </c>
      <c r="H1284" t="s">
        <v>205</v>
      </c>
      <c r="I1284" t="s">
        <v>203</v>
      </c>
      <c r="J1284" t="s">
        <v>216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>
        <v>0</v>
      </c>
      <c r="AA1284" s="1">
        <v>0</v>
      </c>
      <c r="AB1284" s="1">
        <v>0</v>
      </c>
      <c r="AC1284" s="1">
        <v>0</v>
      </c>
    </row>
    <row r="1285" spans="7:29" x14ac:dyDescent="0.3">
      <c r="G1285" t="s">
        <v>37</v>
      </c>
      <c r="H1285" t="s">
        <v>205</v>
      </c>
      <c r="I1285" t="s">
        <v>203</v>
      </c>
      <c r="J1285" t="s">
        <v>216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0</v>
      </c>
      <c r="W1285" s="1">
        <v>0</v>
      </c>
      <c r="X1285" s="1">
        <v>0</v>
      </c>
      <c r="Y1285" s="1">
        <v>0</v>
      </c>
      <c r="Z1285" s="1">
        <v>0</v>
      </c>
      <c r="AA1285" s="1">
        <v>0</v>
      </c>
      <c r="AB1285" s="1">
        <v>0</v>
      </c>
      <c r="AC1285" s="1">
        <v>0</v>
      </c>
    </row>
    <row r="1286" spans="7:29" x14ac:dyDescent="0.3">
      <c r="G1286" t="s">
        <v>38</v>
      </c>
      <c r="H1286" t="s">
        <v>205</v>
      </c>
      <c r="I1286" t="s">
        <v>203</v>
      </c>
      <c r="J1286" t="s">
        <v>216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Z1286" s="1">
        <v>0</v>
      </c>
      <c r="AA1286" s="1">
        <v>0</v>
      </c>
      <c r="AB1286" s="1">
        <v>0</v>
      </c>
      <c r="AC1286" s="1">
        <v>0</v>
      </c>
    </row>
    <row r="1287" spans="7:29" x14ac:dyDescent="0.3">
      <c r="G1287" t="s">
        <v>39</v>
      </c>
      <c r="H1287" t="s">
        <v>205</v>
      </c>
      <c r="I1287" t="s">
        <v>203</v>
      </c>
      <c r="J1287" t="s">
        <v>216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0</v>
      </c>
      <c r="AA1287" s="1">
        <v>0</v>
      </c>
      <c r="AB1287" s="1">
        <v>0</v>
      </c>
      <c r="AC1287" s="1">
        <v>0</v>
      </c>
    </row>
    <row r="1288" spans="7:29" x14ac:dyDescent="0.3">
      <c r="G1288" t="s">
        <v>40</v>
      </c>
      <c r="H1288" t="s">
        <v>205</v>
      </c>
      <c r="I1288" t="s">
        <v>203</v>
      </c>
      <c r="J1288" t="s">
        <v>216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1">
        <v>0</v>
      </c>
      <c r="Z1288" s="1">
        <v>0</v>
      </c>
      <c r="AA1288" s="1">
        <v>0</v>
      </c>
      <c r="AB1288" s="1">
        <v>0</v>
      </c>
      <c r="AC1288" s="1">
        <v>0</v>
      </c>
    </row>
    <row r="1289" spans="7:29" x14ac:dyDescent="0.3">
      <c r="G1289" t="s">
        <v>41</v>
      </c>
      <c r="H1289" t="s">
        <v>205</v>
      </c>
      <c r="I1289" t="s">
        <v>203</v>
      </c>
      <c r="J1289" t="s">
        <v>216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0</v>
      </c>
      <c r="W1289" s="1">
        <v>0</v>
      </c>
      <c r="X1289" s="1">
        <v>0</v>
      </c>
      <c r="Y1289" s="1">
        <v>0</v>
      </c>
      <c r="Z1289" s="1">
        <v>0</v>
      </c>
      <c r="AA1289" s="1">
        <v>0</v>
      </c>
      <c r="AB1289" s="1">
        <v>0</v>
      </c>
      <c r="AC1289" s="1">
        <v>0</v>
      </c>
    </row>
    <row r="1290" spans="7:29" x14ac:dyDescent="0.3">
      <c r="G1290" t="s">
        <v>42</v>
      </c>
      <c r="H1290" t="s">
        <v>205</v>
      </c>
      <c r="I1290" t="s">
        <v>203</v>
      </c>
      <c r="J1290" t="s">
        <v>216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Z1290" s="1">
        <v>0</v>
      </c>
      <c r="AA1290" s="1">
        <v>0</v>
      </c>
      <c r="AB1290" s="1">
        <v>0</v>
      </c>
      <c r="AC1290" s="1">
        <v>0</v>
      </c>
    </row>
    <row r="1291" spans="7:29" x14ac:dyDescent="0.3">
      <c r="G1291" t="s">
        <v>43</v>
      </c>
      <c r="H1291" t="s">
        <v>205</v>
      </c>
      <c r="I1291" t="s">
        <v>203</v>
      </c>
      <c r="J1291" t="s">
        <v>216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Z1291" s="1">
        <v>0</v>
      </c>
      <c r="AA1291" s="1">
        <v>0</v>
      </c>
      <c r="AB1291" s="1">
        <v>0</v>
      </c>
      <c r="AC1291" s="1">
        <v>0</v>
      </c>
    </row>
    <row r="1292" spans="7:29" x14ac:dyDescent="0.3">
      <c r="G1292" t="s">
        <v>44</v>
      </c>
      <c r="H1292" t="s">
        <v>205</v>
      </c>
      <c r="I1292" t="s">
        <v>203</v>
      </c>
      <c r="J1292" t="s">
        <v>216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0</v>
      </c>
      <c r="AA1292" s="1">
        <v>0</v>
      </c>
      <c r="AB1292" s="1">
        <v>0</v>
      </c>
      <c r="AC1292" s="1">
        <v>0</v>
      </c>
    </row>
    <row r="1293" spans="7:29" x14ac:dyDescent="0.3">
      <c r="G1293" t="s">
        <v>45</v>
      </c>
      <c r="H1293" t="s">
        <v>205</v>
      </c>
      <c r="I1293" t="s">
        <v>203</v>
      </c>
      <c r="J1293" t="s">
        <v>216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  <c r="Z1293" s="1">
        <v>0</v>
      </c>
      <c r="AA1293" s="1">
        <v>0</v>
      </c>
      <c r="AB1293" s="1">
        <v>0</v>
      </c>
      <c r="AC1293" s="1">
        <v>0</v>
      </c>
    </row>
    <row r="1294" spans="7:29" x14ac:dyDescent="0.3">
      <c r="G1294" t="s">
        <v>46</v>
      </c>
      <c r="H1294" t="s">
        <v>205</v>
      </c>
      <c r="I1294" t="s">
        <v>203</v>
      </c>
      <c r="J1294" t="s">
        <v>216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v>0</v>
      </c>
      <c r="Z1294" s="1">
        <v>0</v>
      </c>
      <c r="AA1294" s="1">
        <v>0</v>
      </c>
      <c r="AB1294" s="1">
        <v>0</v>
      </c>
      <c r="AC1294" s="1">
        <v>0</v>
      </c>
    </row>
    <row r="1295" spans="7:29" x14ac:dyDescent="0.3">
      <c r="G1295" t="s">
        <v>47</v>
      </c>
      <c r="H1295" t="s">
        <v>205</v>
      </c>
      <c r="I1295" t="s">
        <v>203</v>
      </c>
      <c r="J1295" t="s">
        <v>216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0</v>
      </c>
      <c r="AA1295" s="1">
        <v>0</v>
      </c>
      <c r="AB1295" s="1">
        <v>0</v>
      </c>
      <c r="AC1295" s="1">
        <v>0</v>
      </c>
    </row>
    <row r="1296" spans="7:29" x14ac:dyDescent="0.3">
      <c r="G1296" t="s">
        <v>48</v>
      </c>
      <c r="H1296" t="s">
        <v>205</v>
      </c>
      <c r="I1296" t="s">
        <v>203</v>
      </c>
      <c r="J1296" t="s">
        <v>216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0</v>
      </c>
      <c r="Z1296" s="1">
        <v>0</v>
      </c>
      <c r="AA1296" s="1">
        <v>0</v>
      </c>
      <c r="AB1296" s="1">
        <v>0</v>
      </c>
      <c r="AC1296" s="1">
        <v>0</v>
      </c>
    </row>
    <row r="1297" spans="7:29" x14ac:dyDescent="0.3">
      <c r="G1297" t="s">
        <v>49</v>
      </c>
      <c r="H1297" t="s">
        <v>205</v>
      </c>
      <c r="I1297" t="s">
        <v>203</v>
      </c>
      <c r="J1297" t="s">
        <v>216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0</v>
      </c>
      <c r="AA1297" s="1">
        <v>0</v>
      </c>
      <c r="AB1297" s="1">
        <v>0</v>
      </c>
      <c r="AC1297" s="1">
        <v>0</v>
      </c>
    </row>
    <row r="1298" spans="7:29" x14ac:dyDescent="0.3">
      <c r="G1298" t="s">
        <v>50</v>
      </c>
      <c r="H1298" t="s">
        <v>205</v>
      </c>
      <c r="I1298" t="s">
        <v>203</v>
      </c>
      <c r="J1298" t="s">
        <v>216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>
        <v>0</v>
      </c>
      <c r="AA1298" s="1">
        <v>0</v>
      </c>
      <c r="AB1298" s="1">
        <v>0</v>
      </c>
      <c r="AC1298" s="1">
        <v>0</v>
      </c>
    </row>
    <row r="1299" spans="7:29" x14ac:dyDescent="0.3">
      <c r="G1299" t="s">
        <v>51</v>
      </c>
      <c r="H1299" t="s">
        <v>205</v>
      </c>
      <c r="I1299" t="s">
        <v>203</v>
      </c>
      <c r="J1299" t="s">
        <v>216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Z1299" s="1">
        <v>0</v>
      </c>
      <c r="AA1299" s="1">
        <v>0</v>
      </c>
      <c r="AB1299" s="1">
        <v>0</v>
      </c>
      <c r="AC1299" s="1">
        <v>0</v>
      </c>
    </row>
    <row r="1300" spans="7:29" x14ac:dyDescent="0.3">
      <c r="G1300" t="s">
        <v>52</v>
      </c>
      <c r="H1300" t="s">
        <v>205</v>
      </c>
      <c r="I1300" t="s">
        <v>203</v>
      </c>
      <c r="J1300" t="s">
        <v>216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1">
        <v>0</v>
      </c>
      <c r="Z1300" s="1">
        <v>0</v>
      </c>
      <c r="AA1300" s="1">
        <v>0</v>
      </c>
      <c r="AB1300" s="1">
        <v>0</v>
      </c>
      <c r="AC1300" s="1">
        <v>0</v>
      </c>
    </row>
    <row r="1301" spans="7:29" x14ac:dyDescent="0.3">
      <c r="G1301" t="s">
        <v>53</v>
      </c>
      <c r="H1301" t="s">
        <v>205</v>
      </c>
      <c r="I1301" t="s">
        <v>203</v>
      </c>
      <c r="J1301" t="s">
        <v>216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0</v>
      </c>
      <c r="AA1301" s="1">
        <v>0</v>
      </c>
      <c r="AB1301" s="1">
        <v>0</v>
      </c>
      <c r="AC1301" s="1">
        <v>0</v>
      </c>
    </row>
    <row r="1302" spans="7:29" x14ac:dyDescent="0.3">
      <c r="G1302" t="s">
        <v>54</v>
      </c>
      <c r="H1302" t="s">
        <v>205</v>
      </c>
      <c r="I1302" t="s">
        <v>203</v>
      </c>
      <c r="J1302" t="s">
        <v>216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1">
        <v>0</v>
      </c>
      <c r="Z1302" s="1">
        <v>0</v>
      </c>
      <c r="AA1302" s="1">
        <v>0</v>
      </c>
      <c r="AB1302" s="1">
        <v>0</v>
      </c>
      <c r="AC1302" s="1">
        <v>0</v>
      </c>
    </row>
    <row r="1303" spans="7:29" x14ac:dyDescent="0.3">
      <c r="G1303" t="s">
        <v>55</v>
      </c>
      <c r="H1303" t="s">
        <v>205</v>
      </c>
      <c r="I1303" t="s">
        <v>203</v>
      </c>
      <c r="J1303" t="s">
        <v>216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0</v>
      </c>
      <c r="W1303" s="1">
        <v>0</v>
      </c>
      <c r="X1303" s="1">
        <v>0</v>
      </c>
      <c r="Y1303" s="1">
        <v>0</v>
      </c>
      <c r="Z1303" s="1">
        <v>0</v>
      </c>
      <c r="AA1303" s="1">
        <v>0</v>
      </c>
      <c r="AB1303" s="1">
        <v>0</v>
      </c>
      <c r="AC1303" s="1">
        <v>0</v>
      </c>
    </row>
    <row r="1304" spans="7:29" x14ac:dyDescent="0.3">
      <c r="G1304" t="s">
        <v>56</v>
      </c>
      <c r="H1304" t="s">
        <v>205</v>
      </c>
      <c r="I1304" t="s">
        <v>203</v>
      </c>
      <c r="J1304" t="s">
        <v>216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v>0</v>
      </c>
      <c r="Z1304" s="1">
        <v>0</v>
      </c>
      <c r="AA1304" s="1">
        <v>0</v>
      </c>
      <c r="AB1304" s="1">
        <v>0</v>
      </c>
      <c r="AC1304" s="1">
        <v>0</v>
      </c>
    </row>
    <row r="1305" spans="7:29" x14ac:dyDescent="0.3">
      <c r="G1305" t="s">
        <v>57</v>
      </c>
      <c r="H1305" t="s">
        <v>205</v>
      </c>
      <c r="I1305" t="s">
        <v>203</v>
      </c>
      <c r="J1305" t="s">
        <v>216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0</v>
      </c>
      <c r="W1305" s="1">
        <v>0</v>
      </c>
      <c r="X1305" s="1">
        <v>0</v>
      </c>
      <c r="Y1305" s="1">
        <v>0</v>
      </c>
      <c r="Z1305" s="1">
        <v>0</v>
      </c>
      <c r="AA1305" s="1">
        <v>0</v>
      </c>
      <c r="AB1305" s="1">
        <v>0</v>
      </c>
      <c r="AC1305" s="1">
        <v>0</v>
      </c>
    </row>
    <row r="1306" spans="7:29" x14ac:dyDescent="0.3">
      <c r="G1306" t="s">
        <v>58</v>
      </c>
      <c r="H1306" t="s">
        <v>205</v>
      </c>
      <c r="I1306" t="s">
        <v>203</v>
      </c>
      <c r="J1306" t="s">
        <v>216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v>0</v>
      </c>
      <c r="Z1306" s="1">
        <v>0</v>
      </c>
      <c r="AA1306" s="1">
        <v>0</v>
      </c>
      <c r="AB1306" s="1">
        <v>0</v>
      </c>
      <c r="AC1306" s="1">
        <v>0</v>
      </c>
    </row>
    <row r="1307" spans="7:29" x14ac:dyDescent="0.3">
      <c r="G1307" t="s">
        <v>59</v>
      </c>
      <c r="H1307" t="s">
        <v>205</v>
      </c>
      <c r="I1307" t="s">
        <v>203</v>
      </c>
      <c r="J1307" t="s">
        <v>216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Z1307" s="1">
        <v>0</v>
      </c>
      <c r="AA1307" s="1">
        <v>0</v>
      </c>
      <c r="AB1307" s="1">
        <v>0</v>
      </c>
      <c r="AC1307" s="1">
        <v>0</v>
      </c>
    </row>
    <row r="1308" spans="7:29" x14ac:dyDescent="0.3">
      <c r="G1308" t="s">
        <v>60</v>
      </c>
      <c r="H1308" t="s">
        <v>205</v>
      </c>
      <c r="I1308" t="s">
        <v>203</v>
      </c>
      <c r="J1308" t="s">
        <v>216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v>0</v>
      </c>
      <c r="Z1308" s="1">
        <v>0</v>
      </c>
      <c r="AA1308" s="1">
        <v>0</v>
      </c>
      <c r="AB1308" s="1">
        <v>0</v>
      </c>
      <c r="AC1308" s="1">
        <v>0</v>
      </c>
    </row>
    <row r="1309" spans="7:29" x14ac:dyDescent="0.3">
      <c r="G1309" t="s">
        <v>61</v>
      </c>
      <c r="H1309" t="s">
        <v>205</v>
      </c>
      <c r="I1309" t="s">
        <v>203</v>
      </c>
      <c r="J1309" t="s">
        <v>216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0</v>
      </c>
      <c r="W1309" s="1">
        <v>0</v>
      </c>
      <c r="X1309" s="1">
        <v>0</v>
      </c>
      <c r="Y1309" s="1">
        <v>0</v>
      </c>
      <c r="Z1309" s="1">
        <v>0</v>
      </c>
      <c r="AA1309" s="1">
        <v>0</v>
      </c>
      <c r="AB1309" s="1">
        <v>0</v>
      </c>
      <c r="AC1309" s="1">
        <v>0</v>
      </c>
    </row>
    <row r="1310" spans="7:29" x14ac:dyDescent="0.3">
      <c r="G1310" t="s">
        <v>62</v>
      </c>
      <c r="H1310" t="s">
        <v>205</v>
      </c>
      <c r="I1310" t="s">
        <v>203</v>
      </c>
      <c r="J1310" t="s">
        <v>216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0</v>
      </c>
      <c r="W1310" s="1">
        <v>0</v>
      </c>
      <c r="X1310" s="1">
        <v>0</v>
      </c>
      <c r="Y1310" s="1">
        <v>0</v>
      </c>
      <c r="Z1310" s="1">
        <v>0</v>
      </c>
      <c r="AA1310" s="1">
        <v>0</v>
      </c>
      <c r="AB1310" s="1">
        <v>0</v>
      </c>
      <c r="AC1310" s="1">
        <v>0</v>
      </c>
    </row>
    <row r="1311" spans="7:29" x14ac:dyDescent="0.3">
      <c r="G1311" t="s">
        <v>63</v>
      </c>
      <c r="H1311" t="s">
        <v>205</v>
      </c>
      <c r="I1311" t="s">
        <v>203</v>
      </c>
      <c r="J1311" t="s">
        <v>216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0</v>
      </c>
      <c r="W1311" s="1">
        <v>0</v>
      </c>
      <c r="X1311" s="1">
        <v>0</v>
      </c>
      <c r="Y1311" s="1">
        <v>0</v>
      </c>
      <c r="Z1311" s="1">
        <v>0</v>
      </c>
      <c r="AA1311" s="1">
        <v>0</v>
      </c>
      <c r="AB1311" s="1">
        <v>0</v>
      </c>
      <c r="AC1311" s="1">
        <v>0</v>
      </c>
    </row>
    <row r="1312" spans="7:29" x14ac:dyDescent="0.3">
      <c r="G1312" t="s">
        <v>64</v>
      </c>
      <c r="H1312" t="s">
        <v>205</v>
      </c>
      <c r="I1312" t="s">
        <v>203</v>
      </c>
      <c r="J1312" t="s">
        <v>216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  <c r="U1312" s="1">
        <v>0</v>
      </c>
      <c r="V1312" s="1">
        <v>0</v>
      </c>
      <c r="W1312" s="1">
        <v>0</v>
      </c>
      <c r="X1312" s="1">
        <v>0</v>
      </c>
      <c r="Y1312" s="1">
        <v>0</v>
      </c>
      <c r="Z1312" s="1">
        <v>0</v>
      </c>
      <c r="AA1312" s="1">
        <v>0</v>
      </c>
      <c r="AB1312" s="1">
        <v>0</v>
      </c>
      <c r="AC1312" s="1">
        <v>0</v>
      </c>
    </row>
    <row r="1313" spans="7:29" x14ac:dyDescent="0.3">
      <c r="G1313" t="s">
        <v>65</v>
      </c>
      <c r="H1313" t="s">
        <v>205</v>
      </c>
      <c r="I1313" t="s">
        <v>203</v>
      </c>
      <c r="J1313" t="s">
        <v>216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v>0</v>
      </c>
      <c r="Z1313" s="1">
        <v>0</v>
      </c>
      <c r="AA1313" s="1">
        <v>0</v>
      </c>
      <c r="AB1313" s="1">
        <v>0</v>
      </c>
      <c r="AC1313" s="1">
        <v>0</v>
      </c>
    </row>
    <row r="1314" spans="7:29" x14ac:dyDescent="0.3">
      <c r="G1314" t="s">
        <v>66</v>
      </c>
      <c r="H1314" t="s">
        <v>205</v>
      </c>
      <c r="I1314" t="s">
        <v>203</v>
      </c>
      <c r="J1314" t="s">
        <v>216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0</v>
      </c>
      <c r="W1314" s="1">
        <v>0</v>
      </c>
      <c r="X1314" s="1">
        <v>0</v>
      </c>
      <c r="Y1314" s="1">
        <v>0</v>
      </c>
      <c r="Z1314" s="1">
        <v>0</v>
      </c>
      <c r="AA1314" s="1">
        <v>0</v>
      </c>
      <c r="AB1314" s="1">
        <v>0</v>
      </c>
      <c r="AC1314" s="1">
        <v>0</v>
      </c>
    </row>
    <row r="1315" spans="7:29" x14ac:dyDescent="0.3">
      <c r="G1315" t="s">
        <v>67</v>
      </c>
      <c r="H1315" t="s">
        <v>205</v>
      </c>
      <c r="I1315" t="s">
        <v>203</v>
      </c>
      <c r="J1315" t="s">
        <v>216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0</v>
      </c>
      <c r="AA1315" s="1">
        <v>0</v>
      </c>
      <c r="AB1315" s="1">
        <v>0</v>
      </c>
      <c r="AC1315" s="1">
        <v>0</v>
      </c>
    </row>
    <row r="1316" spans="7:29" x14ac:dyDescent="0.3">
      <c r="G1316" t="s">
        <v>68</v>
      </c>
      <c r="H1316" t="s">
        <v>205</v>
      </c>
      <c r="I1316" t="s">
        <v>203</v>
      </c>
      <c r="J1316" t="s">
        <v>216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Z1316" s="1">
        <v>0</v>
      </c>
      <c r="AA1316" s="1">
        <v>0</v>
      </c>
      <c r="AB1316" s="1">
        <v>0</v>
      </c>
      <c r="AC1316" s="1">
        <v>0</v>
      </c>
    </row>
    <row r="1317" spans="7:29" x14ac:dyDescent="0.3">
      <c r="G1317" t="s">
        <v>69</v>
      </c>
      <c r="H1317" t="s">
        <v>205</v>
      </c>
      <c r="I1317" t="s">
        <v>203</v>
      </c>
      <c r="J1317" t="s">
        <v>216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0</v>
      </c>
      <c r="AA1317" s="1">
        <v>0</v>
      </c>
      <c r="AB1317" s="1">
        <v>0</v>
      </c>
      <c r="AC1317" s="1">
        <v>0</v>
      </c>
    </row>
    <row r="1318" spans="7:29" x14ac:dyDescent="0.3">
      <c r="G1318" t="s">
        <v>70</v>
      </c>
      <c r="H1318" t="s">
        <v>205</v>
      </c>
      <c r="I1318" t="s">
        <v>203</v>
      </c>
      <c r="J1318" t="s">
        <v>216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>
        <v>0</v>
      </c>
      <c r="AA1318" s="1">
        <v>0</v>
      </c>
      <c r="AB1318" s="1">
        <v>0</v>
      </c>
      <c r="AC1318" s="1">
        <v>0</v>
      </c>
    </row>
    <row r="1319" spans="7:29" x14ac:dyDescent="0.3">
      <c r="G1319" t="s">
        <v>71</v>
      </c>
      <c r="H1319" t="s">
        <v>205</v>
      </c>
      <c r="I1319" t="s">
        <v>203</v>
      </c>
      <c r="J1319" t="s">
        <v>216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0</v>
      </c>
      <c r="W1319" s="1">
        <v>0</v>
      </c>
      <c r="X1319" s="1">
        <v>0</v>
      </c>
      <c r="Y1319" s="1">
        <v>0</v>
      </c>
      <c r="Z1319" s="1">
        <v>0</v>
      </c>
      <c r="AA1319" s="1">
        <v>0</v>
      </c>
      <c r="AB1319" s="1">
        <v>0</v>
      </c>
      <c r="AC1319" s="1">
        <v>0</v>
      </c>
    </row>
    <row r="1320" spans="7:29" x14ac:dyDescent="0.3">
      <c r="G1320" t="s">
        <v>72</v>
      </c>
      <c r="H1320" t="s">
        <v>205</v>
      </c>
      <c r="I1320" t="s">
        <v>203</v>
      </c>
      <c r="J1320" t="s">
        <v>216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1">
        <v>0</v>
      </c>
      <c r="Z1320" s="1">
        <v>0</v>
      </c>
      <c r="AA1320" s="1">
        <v>0</v>
      </c>
      <c r="AB1320" s="1">
        <v>0</v>
      </c>
      <c r="AC1320" s="1">
        <v>0</v>
      </c>
    </row>
    <row r="1321" spans="7:29" x14ac:dyDescent="0.3">
      <c r="G1321" t="s">
        <v>73</v>
      </c>
      <c r="H1321" t="s">
        <v>205</v>
      </c>
      <c r="I1321" t="s">
        <v>203</v>
      </c>
      <c r="J1321" t="s">
        <v>216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  <c r="W1321" s="1">
        <v>0</v>
      </c>
      <c r="X1321" s="1">
        <v>0</v>
      </c>
      <c r="Y1321" s="1">
        <v>0</v>
      </c>
      <c r="Z1321" s="1">
        <v>0</v>
      </c>
      <c r="AA1321" s="1">
        <v>0</v>
      </c>
      <c r="AB1321" s="1">
        <v>0</v>
      </c>
      <c r="AC1321" s="1">
        <v>0</v>
      </c>
    </row>
    <row r="1322" spans="7:29" x14ac:dyDescent="0.3">
      <c r="G1322" t="s">
        <v>74</v>
      </c>
      <c r="H1322" t="s">
        <v>205</v>
      </c>
      <c r="I1322" t="s">
        <v>203</v>
      </c>
      <c r="J1322" t="s">
        <v>216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0</v>
      </c>
      <c r="AA1322" s="1">
        <v>0</v>
      </c>
      <c r="AB1322" s="1">
        <v>0</v>
      </c>
      <c r="AC1322" s="1">
        <v>0</v>
      </c>
    </row>
    <row r="1323" spans="7:29" x14ac:dyDescent="0.3">
      <c r="G1323" t="s">
        <v>75</v>
      </c>
      <c r="H1323" t="s">
        <v>205</v>
      </c>
      <c r="I1323" t="s">
        <v>203</v>
      </c>
      <c r="J1323" t="s">
        <v>216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v>0</v>
      </c>
      <c r="Z1323" s="1">
        <v>0</v>
      </c>
      <c r="AA1323" s="1">
        <v>0</v>
      </c>
      <c r="AB1323" s="1">
        <v>0</v>
      </c>
      <c r="AC1323" s="1">
        <v>0</v>
      </c>
    </row>
    <row r="1324" spans="7:29" x14ac:dyDescent="0.3">
      <c r="G1324" t="s">
        <v>76</v>
      </c>
      <c r="H1324" t="s">
        <v>205</v>
      </c>
      <c r="I1324" t="s">
        <v>203</v>
      </c>
      <c r="J1324" t="s">
        <v>216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">
        <v>0</v>
      </c>
      <c r="Y1324" s="1">
        <v>0</v>
      </c>
      <c r="Z1324" s="1">
        <v>0</v>
      </c>
      <c r="AA1324" s="1">
        <v>0</v>
      </c>
      <c r="AB1324" s="1">
        <v>0</v>
      </c>
      <c r="AC1324" s="1">
        <v>0</v>
      </c>
    </row>
    <row r="1325" spans="7:29" x14ac:dyDescent="0.3">
      <c r="G1325" t="s">
        <v>77</v>
      </c>
      <c r="H1325" t="s">
        <v>205</v>
      </c>
      <c r="I1325" t="s">
        <v>203</v>
      </c>
      <c r="J1325" t="s">
        <v>216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1">
        <v>0</v>
      </c>
      <c r="Z1325" s="1">
        <v>0</v>
      </c>
      <c r="AA1325" s="1">
        <v>0</v>
      </c>
      <c r="AB1325" s="1">
        <v>0</v>
      </c>
      <c r="AC1325" s="1">
        <v>0</v>
      </c>
    </row>
    <row r="1326" spans="7:29" x14ac:dyDescent="0.3">
      <c r="G1326" t="s">
        <v>78</v>
      </c>
      <c r="H1326" t="s">
        <v>205</v>
      </c>
      <c r="I1326" t="s">
        <v>203</v>
      </c>
      <c r="J1326" t="s">
        <v>216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0</v>
      </c>
      <c r="AA1326" s="1">
        <v>0</v>
      </c>
      <c r="AB1326" s="1">
        <v>0</v>
      </c>
      <c r="AC1326" s="1">
        <v>0</v>
      </c>
    </row>
    <row r="1327" spans="7:29" x14ac:dyDescent="0.3">
      <c r="G1327" t="s">
        <v>79</v>
      </c>
      <c r="H1327" t="s">
        <v>205</v>
      </c>
      <c r="I1327" t="s">
        <v>203</v>
      </c>
      <c r="J1327" t="s">
        <v>216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1">
        <v>0</v>
      </c>
      <c r="Z1327" s="1">
        <v>0</v>
      </c>
      <c r="AA1327" s="1">
        <v>0</v>
      </c>
      <c r="AB1327" s="1">
        <v>0</v>
      </c>
      <c r="AC1327" s="1">
        <v>0</v>
      </c>
    </row>
    <row r="1328" spans="7:29" x14ac:dyDescent="0.3">
      <c r="G1328" t="s">
        <v>80</v>
      </c>
      <c r="H1328" t="s">
        <v>205</v>
      </c>
      <c r="I1328" t="s">
        <v>203</v>
      </c>
      <c r="J1328" t="s">
        <v>216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>
        <v>0</v>
      </c>
      <c r="AA1328" s="1">
        <v>0</v>
      </c>
      <c r="AB1328" s="1">
        <v>0</v>
      </c>
      <c r="AC1328" s="1">
        <v>0</v>
      </c>
    </row>
    <row r="1329" spans="7:29" x14ac:dyDescent="0.3">
      <c r="G1329" t="s">
        <v>81</v>
      </c>
      <c r="H1329" t="s">
        <v>205</v>
      </c>
      <c r="I1329" t="s">
        <v>203</v>
      </c>
      <c r="J1329" t="s">
        <v>216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1">
        <v>0</v>
      </c>
      <c r="Z1329" s="1">
        <v>0</v>
      </c>
      <c r="AA1329" s="1">
        <v>0</v>
      </c>
      <c r="AB1329" s="1">
        <v>0</v>
      </c>
      <c r="AC1329" s="1">
        <v>0</v>
      </c>
    </row>
    <row r="1330" spans="7:29" x14ac:dyDescent="0.3">
      <c r="G1330" t="s">
        <v>82</v>
      </c>
      <c r="H1330" t="s">
        <v>205</v>
      </c>
      <c r="I1330" t="s">
        <v>203</v>
      </c>
      <c r="J1330" t="s">
        <v>216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0</v>
      </c>
      <c r="W1330" s="1">
        <v>0</v>
      </c>
      <c r="X1330" s="1">
        <v>0</v>
      </c>
      <c r="Y1330" s="1">
        <v>0</v>
      </c>
      <c r="Z1330" s="1">
        <v>0</v>
      </c>
      <c r="AA1330" s="1">
        <v>0</v>
      </c>
      <c r="AB1330" s="1">
        <v>0</v>
      </c>
      <c r="AC1330" s="1">
        <v>0</v>
      </c>
    </row>
    <row r="1331" spans="7:29" x14ac:dyDescent="0.3">
      <c r="G1331" t="s">
        <v>83</v>
      </c>
      <c r="H1331" t="s">
        <v>205</v>
      </c>
      <c r="I1331" t="s">
        <v>203</v>
      </c>
      <c r="J1331" t="s">
        <v>216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0</v>
      </c>
      <c r="Y1331" s="1">
        <v>0</v>
      </c>
      <c r="Z1331" s="1">
        <v>0</v>
      </c>
      <c r="AA1331" s="1">
        <v>0</v>
      </c>
      <c r="AB1331" s="1">
        <v>0</v>
      </c>
      <c r="AC1331" s="1">
        <v>0</v>
      </c>
    </row>
    <row r="1332" spans="7:29" x14ac:dyDescent="0.3">
      <c r="G1332" t="s">
        <v>84</v>
      </c>
      <c r="H1332" t="s">
        <v>205</v>
      </c>
      <c r="I1332" t="s">
        <v>203</v>
      </c>
      <c r="J1332" t="s">
        <v>216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>
        <v>0</v>
      </c>
      <c r="AA1332" s="1">
        <v>0</v>
      </c>
      <c r="AB1332" s="1">
        <v>0</v>
      </c>
      <c r="AC1332" s="1">
        <v>0</v>
      </c>
    </row>
    <row r="1333" spans="7:29" x14ac:dyDescent="0.3">
      <c r="G1333" t="s">
        <v>85</v>
      </c>
      <c r="H1333" t="s">
        <v>205</v>
      </c>
      <c r="I1333" t="s">
        <v>203</v>
      </c>
      <c r="J1333" t="s">
        <v>216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>
        <v>0</v>
      </c>
      <c r="AA1333" s="1">
        <v>0</v>
      </c>
      <c r="AB1333" s="1">
        <v>0</v>
      </c>
      <c r="AC1333" s="1">
        <v>0</v>
      </c>
    </row>
    <row r="1334" spans="7:29" x14ac:dyDescent="0.3">
      <c r="G1334" t="s">
        <v>86</v>
      </c>
      <c r="H1334" t="s">
        <v>205</v>
      </c>
      <c r="I1334" t="s">
        <v>203</v>
      </c>
      <c r="J1334" t="s">
        <v>216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v>0</v>
      </c>
      <c r="Z1334" s="1">
        <v>0</v>
      </c>
      <c r="AA1334" s="1">
        <v>0</v>
      </c>
      <c r="AB1334" s="1">
        <v>0</v>
      </c>
      <c r="AC1334" s="1">
        <v>0</v>
      </c>
    </row>
    <row r="1335" spans="7:29" x14ac:dyDescent="0.3">
      <c r="G1335" t="s">
        <v>87</v>
      </c>
      <c r="H1335" t="s">
        <v>205</v>
      </c>
      <c r="I1335" t="s">
        <v>203</v>
      </c>
      <c r="J1335" t="s">
        <v>216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0</v>
      </c>
      <c r="AA1335" s="1">
        <v>0</v>
      </c>
      <c r="AB1335" s="1">
        <v>0</v>
      </c>
      <c r="AC1335" s="1">
        <v>0</v>
      </c>
    </row>
    <row r="1336" spans="7:29" x14ac:dyDescent="0.3">
      <c r="G1336" t="s">
        <v>88</v>
      </c>
      <c r="H1336" t="s">
        <v>205</v>
      </c>
      <c r="I1336" t="s">
        <v>203</v>
      </c>
      <c r="J1336" t="s">
        <v>216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0</v>
      </c>
      <c r="AA1336" s="1">
        <v>0</v>
      </c>
      <c r="AB1336" s="1">
        <v>0</v>
      </c>
      <c r="AC1336" s="1">
        <v>0</v>
      </c>
    </row>
    <row r="1337" spans="7:29" x14ac:dyDescent="0.3">
      <c r="G1337" t="s">
        <v>89</v>
      </c>
      <c r="H1337" t="s">
        <v>205</v>
      </c>
      <c r="I1337" t="s">
        <v>203</v>
      </c>
      <c r="J1337" t="s">
        <v>216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1">
        <v>0</v>
      </c>
      <c r="Z1337" s="1">
        <v>0</v>
      </c>
      <c r="AA1337" s="1">
        <v>0</v>
      </c>
      <c r="AB1337" s="1">
        <v>0</v>
      </c>
      <c r="AC1337" s="1">
        <v>0</v>
      </c>
    </row>
    <row r="1338" spans="7:29" x14ac:dyDescent="0.3">
      <c r="G1338" t="s">
        <v>90</v>
      </c>
      <c r="H1338" t="s">
        <v>205</v>
      </c>
      <c r="I1338" t="s">
        <v>203</v>
      </c>
      <c r="J1338" t="s">
        <v>216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0</v>
      </c>
      <c r="AA1338" s="1">
        <v>0</v>
      </c>
      <c r="AB1338" s="1">
        <v>0</v>
      </c>
      <c r="AC1338" s="1">
        <v>0</v>
      </c>
    </row>
    <row r="1339" spans="7:29" x14ac:dyDescent="0.3">
      <c r="G1339" t="s">
        <v>91</v>
      </c>
      <c r="H1339" t="s">
        <v>205</v>
      </c>
      <c r="I1339" t="s">
        <v>203</v>
      </c>
      <c r="J1339" t="s">
        <v>216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1">
        <v>0</v>
      </c>
      <c r="Z1339" s="1">
        <v>0</v>
      </c>
      <c r="AA1339" s="1">
        <v>0</v>
      </c>
      <c r="AB1339" s="1">
        <v>0</v>
      </c>
      <c r="AC1339" s="1">
        <v>0</v>
      </c>
    </row>
    <row r="1340" spans="7:29" x14ac:dyDescent="0.3">
      <c r="G1340" t="s">
        <v>92</v>
      </c>
      <c r="H1340" t="s">
        <v>205</v>
      </c>
      <c r="I1340" t="s">
        <v>203</v>
      </c>
      <c r="J1340" t="s">
        <v>216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0</v>
      </c>
      <c r="AA1340" s="1">
        <v>0</v>
      </c>
      <c r="AB1340" s="1">
        <v>0</v>
      </c>
      <c r="AC1340" s="1">
        <v>0</v>
      </c>
    </row>
    <row r="1341" spans="7:29" x14ac:dyDescent="0.3">
      <c r="G1341" t="s">
        <v>93</v>
      </c>
      <c r="H1341" t="s">
        <v>205</v>
      </c>
      <c r="I1341" t="s">
        <v>203</v>
      </c>
      <c r="J1341" t="s">
        <v>216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v>0</v>
      </c>
      <c r="Z1341" s="1">
        <v>0</v>
      </c>
      <c r="AA1341" s="1">
        <v>0</v>
      </c>
      <c r="AB1341" s="1">
        <v>0</v>
      </c>
      <c r="AC1341" s="1">
        <v>0</v>
      </c>
    </row>
    <row r="1342" spans="7:29" x14ac:dyDescent="0.3">
      <c r="G1342" t="s">
        <v>94</v>
      </c>
      <c r="H1342" t="s">
        <v>205</v>
      </c>
      <c r="I1342" t="s">
        <v>203</v>
      </c>
      <c r="J1342" t="s">
        <v>216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0</v>
      </c>
      <c r="Y1342" s="1">
        <v>0</v>
      </c>
      <c r="Z1342" s="1">
        <v>0</v>
      </c>
      <c r="AA1342" s="1">
        <v>0</v>
      </c>
      <c r="AB1342" s="1">
        <v>0</v>
      </c>
      <c r="AC1342" s="1">
        <v>0</v>
      </c>
    </row>
    <row r="1343" spans="7:29" x14ac:dyDescent="0.3">
      <c r="G1343" t="s">
        <v>95</v>
      </c>
      <c r="H1343" t="s">
        <v>205</v>
      </c>
      <c r="I1343" t="s">
        <v>203</v>
      </c>
      <c r="J1343" t="s">
        <v>216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Z1343" s="1">
        <v>0</v>
      </c>
      <c r="AA1343" s="1">
        <v>0</v>
      </c>
      <c r="AB1343" s="1">
        <v>0</v>
      </c>
      <c r="AC1343" s="1">
        <v>0</v>
      </c>
    </row>
    <row r="1344" spans="7:29" x14ac:dyDescent="0.3">
      <c r="G1344" t="s">
        <v>96</v>
      </c>
      <c r="H1344" t="s">
        <v>205</v>
      </c>
      <c r="I1344" t="s">
        <v>203</v>
      </c>
      <c r="J1344" t="s">
        <v>216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1">
        <v>0</v>
      </c>
      <c r="Z1344" s="1">
        <v>0</v>
      </c>
      <c r="AA1344" s="1">
        <v>0</v>
      </c>
      <c r="AB1344" s="1">
        <v>0</v>
      </c>
      <c r="AC1344" s="1">
        <v>0</v>
      </c>
    </row>
    <row r="1345" spans="7:29" x14ac:dyDescent="0.3">
      <c r="G1345" t="s">
        <v>97</v>
      </c>
      <c r="H1345" t="s">
        <v>205</v>
      </c>
      <c r="I1345" t="s">
        <v>203</v>
      </c>
      <c r="J1345" t="s">
        <v>216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Y1345" s="1">
        <v>0</v>
      </c>
      <c r="Z1345" s="1">
        <v>0</v>
      </c>
      <c r="AA1345" s="1">
        <v>0</v>
      </c>
      <c r="AB1345" s="1">
        <v>0</v>
      </c>
      <c r="AC1345" s="1">
        <v>0</v>
      </c>
    </row>
    <row r="1346" spans="7:29" x14ac:dyDescent="0.3">
      <c r="G1346" t="s">
        <v>98</v>
      </c>
      <c r="H1346" t="s">
        <v>205</v>
      </c>
      <c r="I1346" t="s">
        <v>203</v>
      </c>
      <c r="J1346" t="s">
        <v>216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v>0</v>
      </c>
      <c r="Z1346" s="1">
        <v>0</v>
      </c>
      <c r="AA1346" s="1">
        <v>0</v>
      </c>
      <c r="AB1346" s="1">
        <v>0</v>
      </c>
      <c r="AC1346" s="1">
        <v>0</v>
      </c>
    </row>
    <row r="1347" spans="7:29" x14ac:dyDescent="0.3">
      <c r="G1347" t="s">
        <v>99</v>
      </c>
      <c r="H1347" t="s">
        <v>205</v>
      </c>
      <c r="I1347" t="s">
        <v>203</v>
      </c>
      <c r="J1347" t="s">
        <v>216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Y1347" s="1">
        <v>0</v>
      </c>
      <c r="Z1347" s="1">
        <v>0</v>
      </c>
      <c r="AA1347" s="1">
        <v>0</v>
      </c>
      <c r="AB1347" s="1">
        <v>0</v>
      </c>
      <c r="AC1347" s="1">
        <v>0</v>
      </c>
    </row>
    <row r="1348" spans="7:29" x14ac:dyDescent="0.3">
      <c r="G1348" t="s">
        <v>100</v>
      </c>
      <c r="H1348" t="s">
        <v>205</v>
      </c>
      <c r="I1348" t="s">
        <v>203</v>
      </c>
      <c r="J1348" t="s">
        <v>216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0</v>
      </c>
      <c r="W1348" s="1">
        <v>0</v>
      </c>
      <c r="X1348" s="1">
        <v>0</v>
      </c>
      <c r="Y1348" s="1">
        <v>0</v>
      </c>
      <c r="Z1348" s="1">
        <v>0</v>
      </c>
      <c r="AA1348" s="1">
        <v>0</v>
      </c>
      <c r="AB1348" s="1">
        <v>0</v>
      </c>
      <c r="AC1348" s="1">
        <v>0</v>
      </c>
    </row>
    <row r="1349" spans="7:29" x14ac:dyDescent="0.3">
      <c r="G1349" t="s">
        <v>101</v>
      </c>
      <c r="H1349" t="s">
        <v>205</v>
      </c>
      <c r="I1349" t="s">
        <v>203</v>
      </c>
      <c r="J1349" t="s">
        <v>216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>
        <v>0</v>
      </c>
      <c r="AA1349" s="1">
        <v>0</v>
      </c>
      <c r="AB1349" s="1">
        <v>0</v>
      </c>
      <c r="AC1349" s="1">
        <v>0</v>
      </c>
    </row>
    <row r="1350" spans="7:29" x14ac:dyDescent="0.3">
      <c r="G1350" t="s">
        <v>102</v>
      </c>
      <c r="H1350" t="s">
        <v>205</v>
      </c>
      <c r="I1350" t="s">
        <v>203</v>
      </c>
      <c r="J1350" t="s">
        <v>216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>
        <v>0</v>
      </c>
      <c r="AA1350" s="1">
        <v>0</v>
      </c>
      <c r="AB1350" s="1">
        <v>0</v>
      </c>
      <c r="AC1350" s="1">
        <v>0</v>
      </c>
    </row>
    <row r="1351" spans="7:29" x14ac:dyDescent="0.3">
      <c r="G1351" t="s">
        <v>103</v>
      </c>
      <c r="H1351" t="s">
        <v>205</v>
      </c>
      <c r="I1351" t="s">
        <v>203</v>
      </c>
      <c r="J1351" t="s">
        <v>216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0</v>
      </c>
      <c r="AA1351" s="1">
        <v>0</v>
      </c>
      <c r="AB1351" s="1">
        <v>0</v>
      </c>
      <c r="AC1351" s="1">
        <v>0</v>
      </c>
    </row>
    <row r="1352" spans="7:29" x14ac:dyDescent="0.3">
      <c r="G1352" t="s">
        <v>104</v>
      </c>
      <c r="H1352" t="s">
        <v>205</v>
      </c>
      <c r="I1352" t="s">
        <v>203</v>
      </c>
      <c r="J1352" t="s">
        <v>216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0</v>
      </c>
      <c r="AA1352" s="1">
        <v>0</v>
      </c>
      <c r="AB1352" s="1">
        <v>0</v>
      </c>
      <c r="AC1352" s="1">
        <v>0</v>
      </c>
    </row>
    <row r="1353" spans="7:29" x14ac:dyDescent="0.3">
      <c r="G1353" t="s">
        <v>105</v>
      </c>
      <c r="H1353" t="s">
        <v>205</v>
      </c>
      <c r="I1353" t="s">
        <v>203</v>
      </c>
      <c r="J1353" t="s">
        <v>216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v>0</v>
      </c>
      <c r="Z1353" s="1">
        <v>0</v>
      </c>
      <c r="AA1353" s="1">
        <v>0</v>
      </c>
      <c r="AB1353" s="1">
        <v>0</v>
      </c>
      <c r="AC1353" s="1">
        <v>0</v>
      </c>
    </row>
    <row r="1354" spans="7:29" x14ac:dyDescent="0.3">
      <c r="G1354" t="s">
        <v>106</v>
      </c>
      <c r="H1354" t="s">
        <v>205</v>
      </c>
      <c r="I1354" t="s">
        <v>203</v>
      </c>
      <c r="J1354" t="s">
        <v>216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0</v>
      </c>
      <c r="W1354" s="1">
        <v>0</v>
      </c>
      <c r="X1354" s="1">
        <v>0</v>
      </c>
      <c r="Y1354" s="1">
        <v>0</v>
      </c>
      <c r="Z1354" s="1">
        <v>0</v>
      </c>
      <c r="AA1354" s="1">
        <v>0</v>
      </c>
      <c r="AB1354" s="1">
        <v>0</v>
      </c>
      <c r="AC1354" s="1">
        <v>0</v>
      </c>
    </row>
    <row r="1355" spans="7:29" x14ac:dyDescent="0.3">
      <c r="G1355" t="s">
        <v>107</v>
      </c>
      <c r="H1355" t="s">
        <v>205</v>
      </c>
      <c r="I1355" t="s">
        <v>203</v>
      </c>
      <c r="J1355" t="s">
        <v>216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Z1355" s="1">
        <v>0</v>
      </c>
      <c r="AA1355" s="1">
        <v>0</v>
      </c>
      <c r="AB1355" s="1">
        <v>0</v>
      </c>
      <c r="AC1355" s="1">
        <v>0</v>
      </c>
    </row>
    <row r="1356" spans="7:29" x14ac:dyDescent="0.3">
      <c r="G1356" t="s">
        <v>108</v>
      </c>
      <c r="H1356" t="s">
        <v>205</v>
      </c>
      <c r="I1356" t="s">
        <v>203</v>
      </c>
      <c r="J1356" t="s">
        <v>216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Y1356" s="1">
        <v>0</v>
      </c>
      <c r="Z1356" s="1">
        <v>0</v>
      </c>
      <c r="AA1356" s="1">
        <v>0</v>
      </c>
      <c r="AB1356" s="1">
        <v>0</v>
      </c>
      <c r="AC1356" s="1">
        <v>0</v>
      </c>
    </row>
    <row r="1357" spans="7:29" x14ac:dyDescent="0.3">
      <c r="G1357" t="s">
        <v>109</v>
      </c>
      <c r="H1357" t="s">
        <v>205</v>
      </c>
      <c r="I1357" t="s">
        <v>203</v>
      </c>
      <c r="J1357" t="s">
        <v>216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Y1357" s="1">
        <v>0</v>
      </c>
      <c r="Z1357" s="1">
        <v>0</v>
      </c>
      <c r="AA1357" s="1">
        <v>0</v>
      </c>
      <c r="AB1357" s="1">
        <v>0</v>
      </c>
      <c r="AC1357" s="1">
        <v>0</v>
      </c>
    </row>
    <row r="1358" spans="7:29" x14ac:dyDescent="0.3">
      <c r="G1358" t="s">
        <v>110</v>
      </c>
      <c r="H1358" t="s">
        <v>205</v>
      </c>
      <c r="I1358" t="s">
        <v>203</v>
      </c>
      <c r="J1358" t="s">
        <v>216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Y1358" s="1">
        <v>0</v>
      </c>
      <c r="Z1358" s="1">
        <v>0</v>
      </c>
      <c r="AA1358" s="1">
        <v>0</v>
      </c>
      <c r="AB1358" s="1">
        <v>0</v>
      </c>
      <c r="AC1358" s="1">
        <v>0</v>
      </c>
    </row>
    <row r="1359" spans="7:29" x14ac:dyDescent="0.3">
      <c r="G1359" t="s">
        <v>111</v>
      </c>
      <c r="H1359" t="s">
        <v>205</v>
      </c>
      <c r="I1359" t="s">
        <v>203</v>
      </c>
      <c r="J1359" t="s">
        <v>216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0</v>
      </c>
      <c r="Y1359" s="1">
        <v>0</v>
      </c>
      <c r="Z1359" s="1">
        <v>0</v>
      </c>
      <c r="AA1359" s="1">
        <v>0</v>
      </c>
      <c r="AB1359" s="1">
        <v>0</v>
      </c>
      <c r="AC1359" s="1">
        <v>0</v>
      </c>
    </row>
    <row r="1360" spans="7:29" x14ac:dyDescent="0.3">
      <c r="G1360" t="s">
        <v>112</v>
      </c>
      <c r="H1360" t="s">
        <v>205</v>
      </c>
      <c r="I1360" t="s">
        <v>203</v>
      </c>
      <c r="J1360" t="s">
        <v>216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0</v>
      </c>
      <c r="AA1360" s="1">
        <v>0</v>
      </c>
      <c r="AB1360" s="1">
        <v>0</v>
      </c>
      <c r="AC1360" s="1">
        <v>0</v>
      </c>
    </row>
    <row r="1361" spans="7:29" x14ac:dyDescent="0.3">
      <c r="G1361" t="s">
        <v>113</v>
      </c>
      <c r="H1361" t="s">
        <v>205</v>
      </c>
      <c r="I1361" t="s">
        <v>203</v>
      </c>
      <c r="J1361" t="s">
        <v>216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v>0</v>
      </c>
      <c r="Z1361" s="1">
        <v>0</v>
      </c>
      <c r="AA1361" s="1">
        <v>0</v>
      </c>
      <c r="AB1361" s="1">
        <v>0</v>
      </c>
      <c r="AC1361" s="1">
        <v>0</v>
      </c>
    </row>
    <row r="1362" spans="7:29" x14ac:dyDescent="0.3">
      <c r="G1362" t="s">
        <v>114</v>
      </c>
      <c r="H1362" t="s">
        <v>205</v>
      </c>
      <c r="I1362" t="s">
        <v>203</v>
      </c>
      <c r="J1362" t="s">
        <v>216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>
        <v>0</v>
      </c>
      <c r="AA1362" s="1">
        <v>0</v>
      </c>
      <c r="AB1362" s="1">
        <v>0</v>
      </c>
      <c r="AC1362" s="1">
        <v>0</v>
      </c>
    </row>
    <row r="1363" spans="7:29" x14ac:dyDescent="0.3">
      <c r="G1363" t="s">
        <v>115</v>
      </c>
      <c r="H1363" t="s">
        <v>205</v>
      </c>
      <c r="I1363" t="s">
        <v>203</v>
      </c>
      <c r="J1363" t="s">
        <v>216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>
        <v>0</v>
      </c>
      <c r="AA1363" s="1">
        <v>0</v>
      </c>
      <c r="AB1363" s="1">
        <v>0</v>
      </c>
      <c r="AC1363" s="1">
        <v>0</v>
      </c>
    </row>
    <row r="1364" spans="7:29" x14ac:dyDescent="0.3">
      <c r="G1364" t="s">
        <v>116</v>
      </c>
      <c r="H1364" t="s">
        <v>205</v>
      </c>
      <c r="I1364" t="s">
        <v>203</v>
      </c>
      <c r="J1364" t="s">
        <v>216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>
        <v>0</v>
      </c>
      <c r="AA1364" s="1">
        <v>0</v>
      </c>
      <c r="AB1364" s="1">
        <v>0</v>
      </c>
      <c r="AC1364" s="1">
        <v>0</v>
      </c>
    </row>
    <row r="1365" spans="7:29" x14ac:dyDescent="0.3">
      <c r="G1365" t="s">
        <v>117</v>
      </c>
      <c r="H1365" t="s">
        <v>205</v>
      </c>
      <c r="I1365" t="s">
        <v>203</v>
      </c>
      <c r="J1365" t="s">
        <v>216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>
        <v>0</v>
      </c>
      <c r="AA1365" s="1">
        <v>0</v>
      </c>
      <c r="AB1365" s="1">
        <v>0</v>
      </c>
      <c r="AC1365" s="1">
        <v>0</v>
      </c>
    </row>
    <row r="1366" spans="7:29" x14ac:dyDescent="0.3">
      <c r="G1366" t="s">
        <v>118</v>
      </c>
      <c r="H1366" t="s">
        <v>205</v>
      </c>
      <c r="I1366" t="s">
        <v>203</v>
      </c>
      <c r="J1366" t="s">
        <v>216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0</v>
      </c>
      <c r="Z1366" s="1">
        <v>0</v>
      </c>
      <c r="AA1366" s="1">
        <v>0</v>
      </c>
      <c r="AB1366" s="1">
        <v>0</v>
      </c>
      <c r="AC1366" s="1">
        <v>0</v>
      </c>
    </row>
    <row r="1367" spans="7:29" x14ac:dyDescent="0.3">
      <c r="G1367" t="s">
        <v>119</v>
      </c>
      <c r="H1367" t="s">
        <v>205</v>
      </c>
      <c r="I1367" t="s">
        <v>203</v>
      </c>
      <c r="J1367" t="s">
        <v>216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>
        <v>0</v>
      </c>
      <c r="AA1367" s="1">
        <v>0</v>
      </c>
      <c r="AB1367" s="1">
        <v>0</v>
      </c>
      <c r="AC1367" s="1">
        <v>0</v>
      </c>
    </row>
    <row r="1368" spans="7:29" x14ac:dyDescent="0.3">
      <c r="G1368" t="s">
        <v>120</v>
      </c>
      <c r="H1368" t="s">
        <v>205</v>
      </c>
      <c r="I1368" t="s">
        <v>203</v>
      </c>
      <c r="J1368" t="s">
        <v>216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Y1368" s="1">
        <v>0</v>
      </c>
      <c r="Z1368" s="1">
        <v>0</v>
      </c>
      <c r="AA1368" s="1">
        <v>0</v>
      </c>
      <c r="AB1368" s="1">
        <v>0</v>
      </c>
      <c r="AC1368" s="1">
        <v>0</v>
      </c>
    </row>
    <row r="1369" spans="7:29" x14ac:dyDescent="0.3">
      <c r="G1369" t="s">
        <v>121</v>
      </c>
      <c r="H1369" t="s">
        <v>205</v>
      </c>
      <c r="I1369" t="s">
        <v>203</v>
      </c>
      <c r="J1369" t="s">
        <v>216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0</v>
      </c>
      <c r="AA1369" s="1">
        <v>0</v>
      </c>
      <c r="AB1369" s="1">
        <v>0</v>
      </c>
      <c r="AC1369" s="1">
        <v>0</v>
      </c>
    </row>
    <row r="1370" spans="7:29" x14ac:dyDescent="0.3">
      <c r="G1370" t="s">
        <v>122</v>
      </c>
      <c r="H1370" t="s">
        <v>205</v>
      </c>
      <c r="I1370" t="s">
        <v>203</v>
      </c>
      <c r="J1370" t="s">
        <v>216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0</v>
      </c>
      <c r="AA1370" s="1">
        <v>0</v>
      </c>
      <c r="AB1370" s="1">
        <v>0</v>
      </c>
      <c r="AC1370" s="1">
        <v>0</v>
      </c>
    </row>
    <row r="1371" spans="7:29" x14ac:dyDescent="0.3">
      <c r="G1371" t="s">
        <v>123</v>
      </c>
      <c r="H1371" t="s">
        <v>205</v>
      </c>
      <c r="I1371" t="s">
        <v>203</v>
      </c>
      <c r="J1371" t="s">
        <v>216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0</v>
      </c>
      <c r="AA1371" s="1">
        <v>0</v>
      </c>
      <c r="AB1371" s="1">
        <v>0</v>
      </c>
      <c r="AC1371" s="1">
        <v>0</v>
      </c>
    </row>
    <row r="1372" spans="7:29" x14ac:dyDescent="0.3">
      <c r="G1372" t="s">
        <v>124</v>
      </c>
      <c r="H1372" t="s">
        <v>205</v>
      </c>
      <c r="I1372" t="s">
        <v>203</v>
      </c>
      <c r="J1372" t="s">
        <v>216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0</v>
      </c>
      <c r="W1372" s="1">
        <v>0</v>
      </c>
      <c r="X1372" s="1">
        <v>0</v>
      </c>
      <c r="Y1372" s="1">
        <v>0</v>
      </c>
      <c r="Z1372" s="1">
        <v>0</v>
      </c>
      <c r="AA1372" s="1">
        <v>0</v>
      </c>
      <c r="AB1372" s="1">
        <v>0</v>
      </c>
      <c r="AC1372" s="1">
        <v>0</v>
      </c>
    </row>
    <row r="1373" spans="7:29" x14ac:dyDescent="0.3">
      <c r="G1373" t="s">
        <v>125</v>
      </c>
      <c r="H1373" t="s">
        <v>205</v>
      </c>
      <c r="I1373" t="s">
        <v>203</v>
      </c>
      <c r="J1373" t="s">
        <v>216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>
        <v>0</v>
      </c>
      <c r="AA1373" s="1">
        <v>0</v>
      </c>
      <c r="AB1373" s="1">
        <v>0</v>
      </c>
      <c r="AC1373" s="1">
        <v>0</v>
      </c>
    </row>
    <row r="1374" spans="7:29" x14ac:dyDescent="0.3">
      <c r="G1374" t="s">
        <v>126</v>
      </c>
      <c r="H1374" t="s">
        <v>205</v>
      </c>
      <c r="I1374" t="s">
        <v>203</v>
      </c>
      <c r="J1374" t="s">
        <v>216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0</v>
      </c>
      <c r="AB1374" s="1">
        <v>0</v>
      </c>
      <c r="AC1374" s="1">
        <v>0</v>
      </c>
    </row>
    <row r="1375" spans="7:29" x14ac:dyDescent="0.3">
      <c r="G1375" t="s">
        <v>127</v>
      </c>
      <c r="H1375" t="s">
        <v>205</v>
      </c>
      <c r="I1375" t="s">
        <v>203</v>
      </c>
      <c r="J1375" t="s">
        <v>216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0</v>
      </c>
      <c r="AA1375" s="1">
        <v>0</v>
      </c>
      <c r="AB1375" s="1">
        <v>0</v>
      </c>
      <c r="AC1375" s="1">
        <v>0</v>
      </c>
    </row>
    <row r="1376" spans="7:29" x14ac:dyDescent="0.3">
      <c r="G1376" t="s">
        <v>128</v>
      </c>
      <c r="H1376" t="s">
        <v>205</v>
      </c>
      <c r="I1376" t="s">
        <v>203</v>
      </c>
      <c r="J1376" t="s">
        <v>216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0</v>
      </c>
      <c r="AA1376" s="1">
        <v>0</v>
      </c>
      <c r="AB1376" s="1">
        <v>0</v>
      </c>
      <c r="AC1376" s="1">
        <v>0</v>
      </c>
    </row>
    <row r="1377" spans="7:29" x14ac:dyDescent="0.3">
      <c r="G1377" t="s">
        <v>129</v>
      </c>
      <c r="H1377" t="s">
        <v>205</v>
      </c>
      <c r="I1377" t="s">
        <v>203</v>
      </c>
      <c r="J1377" t="s">
        <v>216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0</v>
      </c>
      <c r="AA1377" s="1">
        <v>0</v>
      </c>
      <c r="AB1377" s="1">
        <v>0</v>
      </c>
      <c r="AC1377" s="1">
        <v>0</v>
      </c>
    </row>
    <row r="1378" spans="7:29" x14ac:dyDescent="0.3">
      <c r="G1378" t="s">
        <v>130</v>
      </c>
      <c r="H1378" t="s">
        <v>205</v>
      </c>
      <c r="I1378" t="s">
        <v>203</v>
      </c>
      <c r="J1378" t="s">
        <v>216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Y1378" s="1">
        <v>0</v>
      </c>
      <c r="Z1378" s="1">
        <v>0</v>
      </c>
      <c r="AA1378" s="1">
        <v>0</v>
      </c>
      <c r="AB1378" s="1">
        <v>0</v>
      </c>
      <c r="AC1378" s="1">
        <v>0</v>
      </c>
    </row>
    <row r="1379" spans="7:29" x14ac:dyDescent="0.3">
      <c r="G1379" t="s">
        <v>131</v>
      </c>
      <c r="H1379" t="s">
        <v>205</v>
      </c>
      <c r="I1379" t="s">
        <v>203</v>
      </c>
      <c r="J1379" t="s">
        <v>216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v>0</v>
      </c>
      <c r="Z1379" s="1">
        <v>0</v>
      </c>
      <c r="AA1379" s="1">
        <v>0</v>
      </c>
      <c r="AB1379" s="1">
        <v>0</v>
      </c>
      <c r="AC1379" s="1">
        <v>0</v>
      </c>
    </row>
    <row r="1380" spans="7:29" x14ac:dyDescent="0.3">
      <c r="G1380" t="s">
        <v>132</v>
      </c>
      <c r="H1380" t="s">
        <v>205</v>
      </c>
      <c r="I1380" t="s">
        <v>203</v>
      </c>
      <c r="J1380" t="s">
        <v>216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Y1380" s="1">
        <v>0</v>
      </c>
      <c r="Z1380" s="1">
        <v>0</v>
      </c>
      <c r="AA1380" s="1">
        <v>0</v>
      </c>
      <c r="AB1380" s="1">
        <v>0</v>
      </c>
      <c r="AC1380" s="1">
        <v>0</v>
      </c>
    </row>
    <row r="1381" spans="7:29" x14ac:dyDescent="0.3">
      <c r="G1381" t="s">
        <v>133</v>
      </c>
      <c r="H1381" t="s">
        <v>205</v>
      </c>
      <c r="I1381" t="s">
        <v>203</v>
      </c>
      <c r="J1381" t="s">
        <v>216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0</v>
      </c>
      <c r="V1381" s="1">
        <v>0</v>
      </c>
      <c r="W1381" s="1">
        <v>0</v>
      </c>
      <c r="X1381" s="1">
        <v>0</v>
      </c>
      <c r="Y1381" s="1">
        <v>0</v>
      </c>
      <c r="Z1381" s="1">
        <v>0</v>
      </c>
      <c r="AA1381" s="1">
        <v>0</v>
      </c>
      <c r="AB1381" s="1">
        <v>0</v>
      </c>
      <c r="AC1381" s="1">
        <v>0</v>
      </c>
    </row>
    <row r="1382" spans="7:29" x14ac:dyDescent="0.3">
      <c r="G1382" t="s">
        <v>134</v>
      </c>
      <c r="H1382" t="s">
        <v>205</v>
      </c>
      <c r="I1382" t="s">
        <v>203</v>
      </c>
      <c r="J1382" t="s">
        <v>216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  <c r="Y1382" s="1">
        <v>0</v>
      </c>
      <c r="Z1382" s="1">
        <v>0</v>
      </c>
      <c r="AA1382" s="1">
        <v>0</v>
      </c>
      <c r="AB1382" s="1">
        <v>0</v>
      </c>
      <c r="AC1382" s="1">
        <v>0</v>
      </c>
    </row>
    <row r="1383" spans="7:29" x14ac:dyDescent="0.3">
      <c r="G1383" t="s">
        <v>135</v>
      </c>
      <c r="H1383" t="s">
        <v>205</v>
      </c>
      <c r="I1383" t="s">
        <v>203</v>
      </c>
      <c r="J1383" t="s">
        <v>216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0</v>
      </c>
      <c r="W1383" s="1">
        <v>0</v>
      </c>
      <c r="X1383" s="1">
        <v>0</v>
      </c>
      <c r="Y1383" s="1">
        <v>0</v>
      </c>
      <c r="Z1383" s="1">
        <v>0</v>
      </c>
      <c r="AA1383" s="1">
        <v>0</v>
      </c>
      <c r="AB1383" s="1">
        <v>0</v>
      </c>
      <c r="AC1383" s="1">
        <v>0</v>
      </c>
    </row>
    <row r="1384" spans="7:29" x14ac:dyDescent="0.3">
      <c r="G1384" t="s">
        <v>136</v>
      </c>
      <c r="H1384" t="s">
        <v>205</v>
      </c>
      <c r="I1384" t="s">
        <v>203</v>
      </c>
      <c r="J1384" t="s">
        <v>216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0</v>
      </c>
      <c r="AA1384" s="1">
        <v>0</v>
      </c>
      <c r="AB1384" s="1">
        <v>0</v>
      </c>
      <c r="AC1384" s="1">
        <v>0</v>
      </c>
    </row>
    <row r="1385" spans="7:29" x14ac:dyDescent="0.3">
      <c r="G1385" t="s">
        <v>137</v>
      </c>
      <c r="H1385" t="s">
        <v>205</v>
      </c>
      <c r="I1385" t="s">
        <v>203</v>
      </c>
      <c r="J1385" t="s">
        <v>216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Z1385" s="1">
        <v>0</v>
      </c>
      <c r="AA1385" s="1">
        <v>0</v>
      </c>
      <c r="AB1385" s="1">
        <v>0</v>
      </c>
      <c r="AC1385" s="1">
        <v>0</v>
      </c>
    </row>
    <row r="1386" spans="7:29" x14ac:dyDescent="0.3">
      <c r="G1386" t="s">
        <v>138</v>
      </c>
      <c r="H1386" t="s">
        <v>205</v>
      </c>
      <c r="I1386" t="s">
        <v>203</v>
      </c>
      <c r="J1386" t="s">
        <v>216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  <c r="Y1386" s="1">
        <v>0</v>
      </c>
      <c r="Z1386" s="1">
        <v>0</v>
      </c>
      <c r="AA1386" s="1">
        <v>0</v>
      </c>
      <c r="AB1386" s="1">
        <v>0</v>
      </c>
      <c r="AC1386" s="1">
        <v>0</v>
      </c>
    </row>
    <row r="1387" spans="7:29" x14ac:dyDescent="0.3">
      <c r="G1387" t="s">
        <v>139</v>
      </c>
      <c r="H1387" t="s">
        <v>205</v>
      </c>
      <c r="I1387" t="s">
        <v>203</v>
      </c>
      <c r="J1387" t="s">
        <v>216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Y1387" s="1">
        <v>0</v>
      </c>
      <c r="Z1387" s="1">
        <v>0</v>
      </c>
      <c r="AA1387" s="1">
        <v>0</v>
      </c>
      <c r="AB1387" s="1">
        <v>0</v>
      </c>
      <c r="AC1387" s="1">
        <v>0</v>
      </c>
    </row>
    <row r="1388" spans="7:29" x14ac:dyDescent="0.3">
      <c r="G1388" t="s">
        <v>140</v>
      </c>
      <c r="H1388" t="s">
        <v>205</v>
      </c>
      <c r="I1388" t="s">
        <v>203</v>
      </c>
      <c r="J1388" t="s">
        <v>216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0</v>
      </c>
      <c r="Z1388" s="1">
        <v>0</v>
      </c>
      <c r="AA1388" s="1">
        <v>0</v>
      </c>
      <c r="AB1388" s="1">
        <v>0</v>
      </c>
      <c r="AC1388" s="1">
        <v>0</v>
      </c>
    </row>
    <row r="1389" spans="7:29" x14ac:dyDescent="0.3">
      <c r="G1389" t="s">
        <v>141</v>
      </c>
      <c r="H1389" t="s">
        <v>205</v>
      </c>
      <c r="I1389" t="s">
        <v>203</v>
      </c>
      <c r="J1389" t="s">
        <v>216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Z1389" s="1">
        <v>0</v>
      </c>
      <c r="AA1389" s="1">
        <v>0</v>
      </c>
      <c r="AB1389" s="1">
        <v>0</v>
      </c>
      <c r="AC1389" s="1">
        <v>0</v>
      </c>
    </row>
    <row r="1390" spans="7:29" x14ac:dyDescent="0.3">
      <c r="G1390" t="s">
        <v>142</v>
      </c>
      <c r="H1390" t="s">
        <v>205</v>
      </c>
      <c r="I1390" t="s">
        <v>203</v>
      </c>
      <c r="J1390" t="s">
        <v>216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v>0</v>
      </c>
      <c r="Z1390" s="1">
        <v>0</v>
      </c>
      <c r="AA1390" s="1">
        <v>0</v>
      </c>
      <c r="AB1390" s="1">
        <v>0</v>
      </c>
      <c r="AC1390" s="1">
        <v>0</v>
      </c>
    </row>
    <row r="1391" spans="7:29" x14ac:dyDescent="0.3">
      <c r="G1391" t="s">
        <v>143</v>
      </c>
      <c r="H1391" t="s">
        <v>205</v>
      </c>
      <c r="I1391" t="s">
        <v>203</v>
      </c>
      <c r="J1391" t="s">
        <v>216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v>0</v>
      </c>
      <c r="Z1391" s="1">
        <v>0</v>
      </c>
      <c r="AA1391" s="1">
        <v>0</v>
      </c>
      <c r="AB1391" s="1">
        <v>0</v>
      </c>
      <c r="AC1391" s="1">
        <v>0</v>
      </c>
    </row>
    <row r="1392" spans="7:29" x14ac:dyDescent="0.3">
      <c r="G1392" t="s">
        <v>144</v>
      </c>
      <c r="H1392" t="s">
        <v>205</v>
      </c>
      <c r="I1392" t="s">
        <v>203</v>
      </c>
      <c r="J1392" t="s">
        <v>216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0</v>
      </c>
      <c r="W1392" s="1">
        <v>0</v>
      </c>
      <c r="X1392" s="1">
        <v>0</v>
      </c>
      <c r="Y1392" s="1">
        <v>0</v>
      </c>
      <c r="Z1392" s="1">
        <v>0</v>
      </c>
      <c r="AA1392" s="1">
        <v>0</v>
      </c>
      <c r="AB1392" s="1">
        <v>0</v>
      </c>
      <c r="AC1392" s="1">
        <v>0</v>
      </c>
    </row>
    <row r="1393" spans="7:29" x14ac:dyDescent="0.3">
      <c r="G1393" t="s">
        <v>145</v>
      </c>
      <c r="H1393" t="s">
        <v>205</v>
      </c>
      <c r="I1393" t="s">
        <v>203</v>
      </c>
      <c r="J1393" t="s">
        <v>216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0</v>
      </c>
      <c r="Z1393" s="1">
        <v>0</v>
      </c>
      <c r="AA1393" s="1">
        <v>0</v>
      </c>
      <c r="AB1393" s="1">
        <v>0</v>
      </c>
      <c r="AC1393" s="1">
        <v>0</v>
      </c>
    </row>
    <row r="1394" spans="7:29" x14ac:dyDescent="0.3">
      <c r="G1394" t="s">
        <v>146</v>
      </c>
      <c r="H1394" t="s">
        <v>205</v>
      </c>
      <c r="I1394" t="s">
        <v>203</v>
      </c>
      <c r="J1394" t="s">
        <v>216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1">
        <v>0</v>
      </c>
      <c r="Z1394" s="1">
        <v>0</v>
      </c>
      <c r="AA1394" s="1">
        <v>0</v>
      </c>
      <c r="AB1394" s="1">
        <v>0</v>
      </c>
      <c r="AC1394" s="1">
        <v>0</v>
      </c>
    </row>
    <row r="1395" spans="7:29" x14ac:dyDescent="0.3">
      <c r="G1395" t="s">
        <v>147</v>
      </c>
      <c r="H1395" t="s">
        <v>205</v>
      </c>
      <c r="I1395" t="s">
        <v>203</v>
      </c>
      <c r="J1395" t="s">
        <v>216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>
        <v>0</v>
      </c>
      <c r="AA1395" s="1">
        <v>0</v>
      </c>
      <c r="AB1395" s="1">
        <v>0</v>
      </c>
      <c r="AC1395" s="1">
        <v>0</v>
      </c>
    </row>
    <row r="1396" spans="7:29" x14ac:dyDescent="0.3">
      <c r="G1396" t="s">
        <v>148</v>
      </c>
      <c r="H1396" t="s">
        <v>205</v>
      </c>
      <c r="I1396" t="s">
        <v>203</v>
      </c>
      <c r="J1396" t="s">
        <v>216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0</v>
      </c>
      <c r="Y1396" s="1">
        <v>0</v>
      </c>
      <c r="Z1396" s="1">
        <v>0</v>
      </c>
      <c r="AA1396" s="1">
        <v>0</v>
      </c>
      <c r="AB1396" s="1">
        <v>0</v>
      </c>
      <c r="AC1396" s="1">
        <v>0</v>
      </c>
    </row>
    <row r="1397" spans="7:29" x14ac:dyDescent="0.3">
      <c r="G1397" t="s">
        <v>149</v>
      </c>
      <c r="H1397" t="s">
        <v>205</v>
      </c>
      <c r="I1397" t="s">
        <v>203</v>
      </c>
      <c r="J1397" t="s">
        <v>216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Z1397" s="1">
        <v>0</v>
      </c>
      <c r="AA1397" s="1">
        <v>0</v>
      </c>
      <c r="AB1397" s="1">
        <v>0</v>
      </c>
      <c r="AC1397" s="1">
        <v>0</v>
      </c>
    </row>
    <row r="1398" spans="7:29" x14ac:dyDescent="0.3">
      <c r="G1398" t="s">
        <v>150</v>
      </c>
      <c r="H1398" t="s">
        <v>205</v>
      </c>
      <c r="I1398" t="s">
        <v>203</v>
      </c>
      <c r="J1398" t="s">
        <v>216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Z1398" s="1">
        <v>0</v>
      </c>
      <c r="AA1398" s="1">
        <v>0</v>
      </c>
      <c r="AB1398" s="1">
        <v>0</v>
      </c>
      <c r="AC1398" s="1">
        <v>0</v>
      </c>
    </row>
    <row r="1399" spans="7:29" x14ac:dyDescent="0.3">
      <c r="G1399" t="s">
        <v>151</v>
      </c>
      <c r="H1399" t="s">
        <v>205</v>
      </c>
      <c r="I1399" t="s">
        <v>203</v>
      </c>
      <c r="J1399" t="s">
        <v>216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0</v>
      </c>
      <c r="W1399" s="1">
        <v>0</v>
      </c>
      <c r="X1399" s="1">
        <v>0</v>
      </c>
      <c r="Y1399" s="1">
        <v>0</v>
      </c>
      <c r="Z1399" s="1">
        <v>0</v>
      </c>
      <c r="AA1399" s="1">
        <v>0</v>
      </c>
      <c r="AB1399" s="1">
        <v>0</v>
      </c>
      <c r="AC1399" s="1">
        <v>0</v>
      </c>
    </row>
    <row r="1400" spans="7:29" x14ac:dyDescent="0.3">
      <c r="G1400" t="s">
        <v>152</v>
      </c>
      <c r="H1400" t="s">
        <v>205</v>
      </c>
      <c r="I1400" t="s">
        <v>203</v>
      </c>
      <c r="J1400" t="s">
        <v>216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Z1400" s="1">
        <v>0</v>
      </c>
      <c r="AA1400" s="1">
        <v>0</v>
      </c>
      <c r="AB1400" s="1">
        <v>0</v>
      </c>
      <c r="AC1400" s="1">
        <v>0</v>
      </c>
    </row>
    <row r="1401" spans="7:29" x14ac:dyDescent="0.3">
      <c r="G1401" t="s">
        <v>153</v>
      </c>
      <c r="H1401" t="s">
        <v>205</v>
      </c>
      <c r="I1401" t="s">
        <v>203</v>
      </c>
      <c r="J1401" t="s">
        <v>216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0</v>
      </c>
      <c r="Z1401" s="1">
        <v>0</v>
      </c>
      <c r="AA1401" s="1">
        <v>0</v>
      </c>
      <c r="AB1401" s="1">
        <v>0</v>
      </c>
      <c r="AC1401" s="1">
        <v>0</v>
      </c>
    </row>
    <row r="1402" spans="7:29" x14ac:dyDescent="0.3">
      <c r="G1402" t="s">
        <v>154</v>
      </c>
      <c r="H1402" t="s">
        <v>205</v>
      </c>
      <c r="I1402" t="s">
        <v>203</v>
      </c>
      <c r="J1402" t="s">
        <v>216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0</v>
      </c>
      <c r="T1402" s="1">
        <v>0</v>
      </c>
      <c r="U1402" s="1">
        <v>0</v>
      </c>
      <c r="V1402" s="1">
        <v>0</v>
      </c>
      <c r="W1402" s="1">
        <v>0</v>
      </c>
      <c r="X1402" s="1">
        <v>0</v>
      </c>
      <c r="Y1402" s="1">
        <v>0</v>
      </c>
      <c r="Z1402" s="1">
        <v>0</v>
      </c>
      <c r="AA1402" s="1">
        <v>0</v>
      </c>
      <c r="AB1402" s="1">
        <v>0</v>
      </c>
      <c r="AC1402" s="1">
        <v>0</v>
      </c>
    </row>
    <row r="1403" spans="7:29" x14ac:dyDescent="0.3">
      <c r="G1403" t="s">
        <v>155</v>
      </c>
      <c r="H1403" t="s">
        <v>205</v>
      </c>
      <c r="I1403" t="s">
        <v>203</v>
      </c>
      <c r="J1403" t="s">
        <v>216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Z1403" s="1">
        <v>0</v>
      </c>
      <c r="AA1403" s="1">
        <v>0</v>
      </c>
      <c r="AB1403" s="1">
        <v>0</v>
      </c>
      <c r="AC1403" s="1">
        <v>0</v>
      </c>
    </row>
    <row r="1404" spans="7:29" x14ac:dyDescent="0.3">
      <c r="G1404" t="s">
        <v>156</v>
      </c>
      <c r="H1404" t="s">
        <v>205</v>
      </c>
      <c r="I1404" t="s">
        <v>203</v>
      </c>
      <c r="J1404" t="s">
        <v>216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X1404" s="1">
        <v>0</v>
      </c>
      <c r="Y1404" s="1">
        <v>0</v>
      </c>
      <c r="Z1404" s="1">
        <v>0</v>
      </c>
      <c r="AA1404" s="1">
        <v>0</v>
      </c>
      <c r="AB1404" s="1">
        <v>0</v>
      </c>
      <c r="AC1404" s="1">
        <v>0</v>
      </c>
    </row>
    <row r="1405" spans="7:29" x14ac:dyDescent="0.3">
      <c r="G1405" t="s">
        <v>157</v>
      </c>
      <c r="H1405" t="s">
        <v>205</v>
      </c>
      <c r="I1405" t="s">
        <v>203</v>
      </c>
      <c r="J1405" t="s">
        <v>216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  <c r="Z1405" s="1">
        <v>0</v>
      </c>
      <c r="AA1405" s="1">
        <v>0</v>
      </c>
      <c r="AB1405" s="1">
        <v>0</v>
      </c>
      <c r="AC1405" s="1">
        <v>0</v>
      </c>
    </row>
    <row r="1406" spans="7:29" x14ac:dyDescent="0.3">
      <c r="G1406" t="s">
        <v>158</v>
      </c>
      <c r="H1406" t="s">
        <v>205</v>
      </c>
      <c r="I1406" t="s">
        <v>203</v>
      </c>
      <c r="J1406" t="s">
        <v>216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>
        <v>0</v>
      </c>
      <c r="AA1406" s="1">
        <v>0</v>
      </c>
      <c r="AB1406" s="1">
        <v>0</v>
      </c>
      <c r="AC1406" s="1">
        <v>0</v>
      </c>
    </row>
    <row r="1407" spans="7:29" x14ac:dyDescent="0.3">
      <c r="G1407" t="s">
        <v>159</v>
      </c>
      <c r="H1407" t="s">
        <v>205</v>
      </c>
      <c r="I1407" t="s">
        <v>203</v>
      </c>
      <c r="J1407" t="s">
        <v>216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v>0</v>
      </c>
      <c r="Z1407" s="1">
        <v>0</v>
      </c>
      <c r="AA1407" s="1">
        <v>0</v>
      </c>
      <c r="AB1407" s="1">
        <v>0</v>
      </c>
      <c r="AC1407" s="1">
        <v>0</v>
      </c>
    </row>
    <row r="1408" spans="7:29" x14ac:dyDescent="0.3">
      <c r="G1408" t="s">
        <v>160</v>
      </c>
      <c r="H1408" t="s">
        <v>205</v>
      </c>
      <c r="I1408" t="s">
        <v>203</v>
      </c>
      <c r="J1408" t="s">
        <v>216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Y1408" s="1">
        <v>0</v>
      </c>
      <c r="Z1408" s="1">
        <v>0</v>
      </c>
      <c r="AA1408" s="1">
        <v>0</v>
      </c>
      <c r="AB1408" s="1">
        <v>0</v>
      </c>
      <c r="AC1408" s="1">
        <v>0</v>
      </c>
    </row>
    <row r="1409" spans="7:29" x14ac:dyDescent="0.3">
      <c r="G1409" t="s">
        <v>161</v>
      </c>
      <c r="H1409" t="s">
        <v>205</v>
      </c>
      <c r="I1409" t="s">
        <v>203</v>
      </c>
      <c r="J1409" t="s">
        <v>216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>
        <v>0</v>
      </c>
      <c r="Y1409" s="1">
        <v>0</v>
      </c>
      <c r="Z1409" s="1">
        <v>0</v>
      </c>
      <c r="AA1409" s="1">
        <v>0</v>
      </c>
      <c r="AB1409" s="1">
        <v>0</v>
      </c>
      <c r="AC1409" s="1">
        <v>0</v>
      </c>
    </row>
    <row r="1410" spans="7:29" x14ac:dyDescent="0.3">
      <c r="G1410" t="s">
        <v>162</v>
      </c>
      <c r="H1410" t="s">
        <v>205</v>
      </c>
      <c r="I1410" t="s">
        <v>203</v>
      </c>
      <c r="J1410" t="s">
        <v>216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0</v>
      </c>
      <c r="Y1410" s="1">
        <v>0</v>
      </c>
      <c r="Z1410" s="1">
        <v>0</v>
      </c>
      <c r="AA1410" s="1">
        <v>0</v>
      </c>
      <c r="AB1410" s="1">
        <v>0</v>
      </c>
      <c r="AC1410" s="1">
        <v>0</v>
      </c>
    </row>
    <row r="1411" spans="7:29" x14ac:dyDescent="0.3">
      <c r="G1411" t="s">
        <v>163</v>
      </c>
      <c r="H1411" t="s">
        <v>205</v>
      </c>
      <c r="I1411" t="s">
        <v>203</v>
      </c>
      <c r="J1411" t="s">
        <v>216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  <c r="Y1411" s="1">
        <v>0</v>
      </c>
      <c r="Z1411" s="1">
        <v>0</v>
      </c>
      <c r="AA1411" s="1">
        <v>0</v>
      </c>
      <c r="AB1411" s="1">
        <v>0</v>
      </c>
      <c r="AC1411" s="1">
        <v>0</v>
      </c>
    </row>
    <row r="1412" spans="7:29" x14ac:dyDescent="0.3">
      <c r="G1412" t="s">
        <v>164</v>
      </c>
      <c r="H1412" t="s">
        <v>205</v>
      </c>
      <c r="I1412" t="s">
        <v>203</v>
      </c>
      <c r="J1412" t="s">
        <v>216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0</v>
      </c>
      <c r="Y1412" s="1">
        <v>0</v>
      </c>
      <c r="Z1412" s="1">
        <v>0</v>
      </c>
      <c r="AA1412" s="1">
        <v>0</v>
      </c>
      <c r="AB1412" s="1">
        <v>0</v>
      </c>
      <c r="AC1412" s="1">
        <v>0</v>
      </c>
    </row>
    <row r="1413" spans="7:29" x14ac:dyDescent="0.3">
      <c r="G1413" t="s">
        <v>165</v>
      </c>
      <c r="H1413" t="s">
        <v>205</v>
      </c>
      <c r="I1413" t="s">
        <v>203</v>
      </c>
      <c r="J1413" t="s">
        <v>216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Z1413" s="1">
        <v>0</v>
      </c>
      <c r="AA1413" s="1">
        <v>0</v>
      </c>
      <c r="AB1413" s="1">
        <v>0</v>
      </c>
      <c r="AC1413" s="1">
        <v>0</v>
      </c>
    </row>
    <row r="1414" spans="7:29" x14ac:dyDescent="0.3">
      <c r="G1414" t="s">
        <v>166</v>
      </c>
      <c r="H1414" t="s">
        <v>205</v>
      </c>
      <c r="I1414" t="s">
        <v>203</v>
      </c>
      <c r="J1414" t="s">
        <v>216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Z1414" s="1">
        <v>0</v>
      </c>
      <c r="AA1414" s="1">
        <v>0</v>
      </c>
      <c r="AB1414" s="1">
        <v>0</v>
      </c>
      <c r="AC1414" s="1">
        <v>0</v>
      </c>
    </row>
    <row r="1415" spans="7:29" x14ac:dyDescent="0.3">
      <c r="G1415" t="s">
        <v>167</v>
      </c>
      <c r="H1415" t="s">
        <v>205</v>
      </c>
      <c r="I1415" t="s">
        <v>203</v>
      </c>
      <c r="J1415" t="s">
        <v>216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X1415" s="1">
        <v>0</v>
      </c>
      <c r="Y1415" s="1">
        <v>0</v>
      </c>
      <c r="Z1415" s="1">
        <v>0</v>
      </c>
      <c r="AA1415" s="1">
        <v>0</v>
      </c>
      <c r="AB1415" s="1">
        <v>0</v>
      </c>
      <c r="AC1415" s="1">
        <v>0</v>
      </c>
    </row>
    <row r="1416" spans="7:29" x14ac:dyDescent="0.3">
      <c r="G1416" t="s">
        <v>168</v>
      </c>
      <c r="H1416" t="s">
        <v>205</v>
      </c>
      <c r="I1416" t="s">
        <v>203</v>
      </c>
      <c r="J1416" t="s">
        <v>216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0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Z1416" s="1">
        <v>0</v>
      </c>
      <c r="AA1416" s="1">
        <v>0</v>
      </c>
      <c r="AB1416" s="1">
        <v>0</v>
      </c>
      <c r="AC1416" s="1">
        <v>0</v>
      </c>
    </row>
    <row r="1417" spans="7:29" x14ac:dyDescent="0.3">
      <c r="G1417" t="s">
        <v>169</v>
      </c>
      <c r="H1417" t="s">
        <v>205</v>
      </c>
      <c r="I1417" t="s">
        <v>203</v>
      </c>
      <c r="J1417" t="s">
        <v>216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  <c r="Y1417" s="1">
        <v>0</v>
      </c>
      <c r="Z1417" s="1">
        <v>0</v>
      </c>
      <c r="AA1417" s="1">
        <v>0</v>
      </c>
      <c r="AB1417" s="1">
        <v>0</v>
      </c>
      <c r="AC1417" s="1">
        <v>0</v>
      </c>
    </row>
    <row r="1418" spans="7:29" x14ac:dyDescent="0.3">
      <c r="G1418" t="s">
        <v>170</v>
      </c>
      <c r="H1418" t="s">
        <v>205</v>
      </c>
      <c r="I1418" t="s">
        <v>203</v>
      </c>
      <c r="J1418" t="s">
        <v>216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>
        <v>0</v>
      </c>
      <c r="AA1418" s="1">
        <v>0</v>
      </c>
      <c r="AB1418" s="1">
        <v>0</v>
      </c>
      <c r="AC1418" s="1">
        <v>0</v>
      </c>
    </row>
    <row r="1419" spans="7:29" x14ac:dyDescent="0.3">
      <c r="G1419" t="s">
        <v>171</v>
      </c>
      <c r="H1419" t="s">
        <v>205</v>
      </c>
      <c r="I1419" t="s">
        <v>203</v>
      </c>
      <c r="J1419" t="s">
        <v>216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0</v>
      </c>
      <c r="S1419" s="1">
        <v>0</v>
      </c>
      <c r="T1419" s="1">
        <v>0</v>
      </c>
      <c r="U1419" s="1">
        <v>0</v>
      </c>
      <c r="V1419" s="1">
        <v>0</v>
      </c>
      <c r="W1419" s="1">
        <v>0</v>
      </c>
      <c r="X1419" s="1">
        <v>0</v>
      </c>
      <c r="Y1419" s="1">
        <v>0</v>
      </c>
      <c r="Z1419" s="1">
        <v>0</v>
      </c>
      <c r="AA1419" s="1">
        <v>0</v>
      </c>
      <c r="AB1419" s="1">
        <v>0</v>
      </c>
      <c r="AC1419" s="1">
        <v>0</v>
      </c>
    </row>
    <row r="1420" spans="7:29" x14ac:dyDescent="0.3">
      <c r="G1420" t="s">
        <v>172</v>
      </c>
      <c r="H1420" t="s">
        <v>205</v>
      </c>
      <c r="I1420" t="s">
        <v>203</v>
      </c>
      <c r="J1420" t="s">
        <v>216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1">
        <v>0</v>
      </c>
      <c r="W1420" s="1">
        <v>0</v>
      </c>
      <c r="X1420" s="1">
        <v>0</v>
      </c>
      <c r="Y1420" s="1">
        <v>0</v>
      </c>
      <c r="Z1420" s="1">
        <v>0</v>
      </c>
      <c r="AA1420" s="1">
        <v>0</v>
      </c>
      <c r="AB1420" s="1">
        <v>0</v>
      </c>
      <c r="AC1420" s="1">
        <v>0</v>
      </c>
    </row>
    <row r="1421" spans="7:29" x14ac:dyDescent="0.3">
      <c r="G1421" t="s">
        <v>173</v>
      </c>
      <c r="H1421" t="s">
        <v>205</v>
      </c>
      <c r="I1421" t="s">
        <v>203</v>
      </c>
      <c r="J1421" t="s">
        <v>216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  <c r="U1421" s="1">
        <v>0</v>
      </c>
      <c r="V1421" s="1">
        <v>0</v>
      </c>
      <c r="W1421" s="1">
        <v>0</v>
      </c>
      <c r="X1421" s="1">
        <v>0</v>
      </c>
      <c r="Y1421" s="1">
        <v>0</v>
      </c>
      <c r="Z1421" s="1">
        <v>0</v>
      </c>
      <c r="AA1421" s="1">
        <v>0</v>
      </c>
      <c r="AB1421" s="1">
        <v>0</v>
      </c>
      <c r="AC1421" s="1">
        <v>0</v>
      </c>
    </row>
    <row r="1422" spans="7:29" x14ac:dyDescent="0.3">
      <c r="G1422" t="s">
        <v>174</v>
      </c>
      <c r="H1422" t="s">
        <v>205</v>
      </c>
      <c r="I1422" t="s">
        <v>203</v>
      </c>
      <c r="J1422" t="s">
        <v>216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  <c r="Y1422" s="1">
        <v>0</v>
      </c>
      <c r="Z1422" s="1">
        <v>0</v>
      </c>
      <c r="AA1422" s="1">
        <v>0</v>
      </c>
      <c r="AB1422" s="1">
        <v>0</v>
      </c>
      <c r="AC1422" s="1">
        <v>0</v>
      </c>
    </row>
    <row r="1423" spans="7:29" x14ac:dyDescent="0.3">
      <c r="G1423" t="s">
        <v>175</v>
      </c>
      <c r="H1423" t="s">
        <v>205</v>
      </c>
      <c r="I1423" t="s">
        <v>203</v>
      </c>
      <c r="J1423" t="s">
        <v>216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0</v>
      </c>
      <c r="V1423" s="1">
        <v>0</v>
      </c>
      <c r="W1423" s="1">
        <v>0</v>
      </c>
      <c r="X1423" s="1">
        <v>0</v>
      </c>
      <c r="Y1423" s="1">
        <v>0</v>
      </c>
      <c r="Z1423" s="1">
        <v>0</v>
      </c>
      <c r="AA1423" s="1">
        <v>0</v>
      </c>
      <c r="AB1423" s="1">
        <v>0</v>
      </c>
      <c r="AC1423" s="1">
        <v>0</v>
      </c>
    </row>
    <row r="1424" spans="7:29" x14ac:dyDescent="0.3">
      <c r="G1424" t="s">
        <v>176</v>
      </c>
      <c r="H1424" t="s">
        <v>205</v>
      </c>
      <c r="I1424" t="s">
        <v>203</v>
      </c>
      <c r="J1424" t="s">
        <v>216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v>0</v>
      </c>
      <c r="W1424" s="1">
        <v>0</v>
      </c>
      <c r="X1424" s="1">
        <v>0</v>
      </c>
      <c r="Y1424" s="1">
        <v>0</v>
      </c>
      <c r="Z1424" s="1">
        <v>0</v>
      </c>
      <c r="AA1424" s="1">
        <v>0</v>
      </c>
      <c r="AB1424" s="1">
        <v>0</v>
      </c>
      <c r="AC1424" s="1">
        <v>0</v>
      </c>
    </row>
    <row r="1425" spans="7:29" x14ac:dyDescent="0.3">
      <c r="G1425" t="s">
        <v>177</v>
      </c>
      <c r="H1425" t="s">
        <v>205</v>
      </c>
      <c r="I1425" t="s">
        <v>203</v>
      </c>
      <c r="J1425" t="s">
        <v>216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>
        <v>0</v>
      </c>
      <c r="AA1425" s="1">
        <v>0</v>
      </c>
      <c r="AB1425" s="1">
        <v>0</v>
      </c>
      <c r="AC1425" s="1">
        <v>0</v>
      </c>
    </row>
    <row r="1426" spans="7:29" x14ac:dyDescent="0.3">
      <c r="G1426" t="s">
        <v>178</v>
      </c>
      <c r="H1426" t="s">
        <v>205</v>
      </c>
      <c r="I1426" t="s">
        <v>203</v>
      </c>
      <c r="J1426" t="s">
        <v>216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Y1426" s="1">
        <v>0</v>
      </c>
      <c r="Z1426" s="1">
        <v>0</v>
      </c>
      <c r="AA1426" s="1">
        <v>0</v>
      </c>
      <c r="AB1426" s="1">
        <v>0</v>
      </c>
      <c r="AC1426" s="1">
        <v>0</v>
      </c>
    </row>
    <row r="1427" spans="7:29" x14ac:dyDescent="0.3">
      <c r="G1427" t="s">
        <v>179</v>
      </c>
      <c r="H1427" t="s">
        <v>205</v>
      </c>
      <c r="I1427" t="s">
        <v>203</v>
      </c>
      <c r="J1427" t="s">
        <v>216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0</v>
      </c>
      <c r="S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Y1427" s="1">
        <v>0</v>
      </c>
      <c r="Z1427" s="1">
        <v>0</v>
      </c>
      <c r="AA1427" s="1">
        <v>0</v>
      </c>
      <c r="AB1427" s="1">
        <v>0</v>
      </c>
      <c r="AC1427" s="1">
        <v>0</v>
      </c>
    </row>
    <row r="1428" spans="7:29" x14ac:dyDescent="0.3">
      <c r="G1428" t="s">
        <v>180</v>
      </c>
      <c r="H1428" t="s">
        <v>205</v>
      </c>
      <c r="I1428" t="s">
        <v>203</v>
      </c>
      <c r="J1428" t="s">
        <v>216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Y1428" s="1">
        <v>0</v>
      </c>
      <c r="Z1428" s="1">
        <v>0</v>
      </c>
      <c r="AA1428" s="1">
        <v>0</v>
      </c>
      <c r="AB1428" s="1">
        <v>0</v>
      </c>
      <c r="AC1428" s="1">
        <v>0</v>
      </c>
    </row>
    <row r="1429" spans="7:29" x14ac:dyDescent="0.3">
      <c r="G1429" t="s">
        <v>181</v>
      </c>
      <c r="H1429" t="s">
        <v>205</v>
      </c>
      <c r="I1429" t="s">
        <v>203</v>
      </c>
      <c r="J1429" t="s">
        <v>216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  <c r="Y1429" s="1">
        <v>0</v>
      </c>
      <c r="Z1429" s="1">
        <v>0</v>
      </c>
      <c r="AA1429" s="1">
        <v>0</v>
      </c>
      <c r="AB1429" s="1">
        <v>0</v>
      </c>
      <c r="AC1429" s="1">
        <v>0</v>
      </c>
    </row>
    <row r="1430" spans="7:29" x14ac:dyDescent="0.3">
      <c r="G1430" t="s">
        <v>182</v>
      </c>
      <c r="H1430" t="s">
        <v>205</v>
      </c>
      <c r="I1430" t="s">
        <v>203</v>
      </c>
      <c r="J1430" t="s">
        <v>216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>
        <v>0</v>
      </c>
      <c r="AA1430" s="1">
        <v>0</v>
      </c>
      <c r="AB1430" s="1">
        <v>0</v>
      </c>
      <c r="AC1430" s="1">
        <v>0</v>
      </c>
    </row>
    <row r="1431" spans="7:29" x14ac:dyDescent="0.3">
      <c r="G1431" t="s">
        <v>183</v>
      </c>
      <c r="H1431" t="s">
        <v>205</v>
      </c>
      <c r="I1431" t="s">
        <v>203</v>
      </c>
      <c r="J1431" t="s">
        <v>216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>
        <v>0</v>
      </c>
      <c r="AA1431" s="1">
        <v>0</v>
      </c>
      <c r="AB1431" s="1">
        <v>0</v>
      </c>
      <c r="AC1431" s="1">
        <v>0</v>
      </c>
    </row>
    <row r="1432" spans="7:29" x14ac:dyDescent="0.3">
      <c r="G1432" t="s">
        <v>184</v>
      </c>
      <c r="H1432" t="s">
        <v>205</v>
      </c>
      <c r="I1432" t="s">
        <v>203</v>
      </c>
      <c r="J1432" t="s">
        <v>216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0</v>
      </c>
      <c r="AA1432" s="1">
        <v>0</v>
      </c>
      <c r="AB1432" s="1">
        <v>0</v>
      </c>
      <c r="AC1432" s="1">
        <v>0</v>
      </c>
    </row>
    <row r="1433" spans="7:29" x14ac:dyDescent="0.3">
      <c r="G1433" t="s">
        <v>185</v>
      </c>
      <c r="H1433" t="s">
        <v>205</v>
      </c>
      <c r="I1433" t="s">
        <v>203</v>
      </c>
      <c r="J1433" t="s">
        <v>216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1">
        <v>0</v>
      </c>
      <c r="Z1433" s="1">
        <v>0</v>
      </c>
      <c r="AA1433" s="1">
        <v>0</v>
      </c>
      <c r="AB1433" s="1">
        <v>0</v>
      </c>
      <c r="AC1433" s="1">
        <v>0</v>
      </c>
    </row>
    <row r="1434" spans="7:29" x14ac:dyDescent="0.3">
      <c r="G1434" t="s">
        <v>186</v>
      </c>
      <c r="H1434" t="s">
        <v>205</v>
      </c>
      <c r="I1434" t="s">
        <v>203</v>
      </c>
      <c r="J1434" t="s">
        <v>216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v>0</v>
      </c>
      <c r="Z1434" s="1">
        <v>0</v>
      </c>
      <c r="AA1434" s="1">
        <v>0</v>
      </c>
      <c r="AB1434" s="1">
        <v>0</v>
      </c>
      <c r="AC1434" s="1">
        <v>0</v>
      </c>
    </row>
    <row r="1435" spans="7:29" x14ac:dyDescent="0.3">
      <c r="G1435" t="s">
        <v>187</v>
      </c>
      <c r="H1435" t="s">
        <v>205</v>
      </c>
      <c r="I1435" t="s">
        <v>203</v>
      </c>
      <c r="J1435" t="s">
        <v>216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0</v>
      </c>
      <c r="Z1435" s="1">
        <v>0</v>
      </c>
      <c r="AA1435" s="1">
        <v>0</v>
      </c>
      <c r="AB1435" s="1">
        <v>0</v>
      </c>
      <c r="AC1435" s="1">
        <v>0</v>
      </c>
    </row>
    <row r="1436" spans="7:29" x14ac:dyDescent="0.3">
      <c r="G1436" t="s">
        <v>188</v>
      </c>
      <c r="H1436" t="s">
        <v>205</v>
      </c>
      <c r="I1436" t="s">
        <v>203</v>
      </c>
      <c r="J1436" t="s">
        <v>216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  <c r="W1436" s="1">
        <v>0</v>
      </c>
      <c r="X1436" s="1">
        <v>0</v>
      </c>
      <c r="Y1436" s="1">
        <v>0</v>
      </c>
      <c r="Z1436" s="1">
        <v>0</v>
      </c>
      <c r="AA1436" s="1">
        <v>0</v>
      </c>
      <c r="AB1436" s="1">
        <v>0</v>
      </c>
      <c r="AC1436" s="1">
        <v>0</v>
      </c>
    </row>
    <row r="1437" spans="7:29" x14ac:dyDescent="0.3">
      <c r="G1437" t="s">
        <v>189</v>
      </c>
      <c r="H1437" t="s">
        <v>205</v>
      </c>
      <c r="I1437" t="s">
        <v>203</v>
      </c>
      <c r="J1437" t="s">
        <v>216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1">
        <v>0</v>
      </c>
      <c r="T1437" s="1">
        <v>0</v>
      </c>
      <c r="U1437" s="1">
        <v>0</v>
      </c>
      <c r="V1437" s="1">
        <v>0</v>
      </c>
      <c r="W1437" s="1">
        <v>0</v>
      </c>
      <c r="X1437" s="1">
        <v>0</v>
      </c>
      <c r="Y1437" s="1">
        <v>0</v>
      </c>
      <c r="Z1437" s="1">
        <v>0</v>
      </c>
      <c r="AA1437" s="1">
        <v>0</v>
      </c>
      <c r="AB1437" s="1">
        <v>0</v>
      </c>
      <c r="AC1437" s="1">
        <v>0</v>
      </c>
    </row>
    <row r="1438" spans="7:29" x14ac:dyDescent="0.3">
      <c r="G1438" t="s">
        <v>190</v>
      </c>
      <c r="H1438" t="s">
        <v>205</v>
      </c>
      <c r="I1438" t="s">
        <v>203</v>
      </c>
      <c r="J1438" t="s">
        <v>216</v>
      </c>
      <c r="K1438" s="1">
        <v>1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0</v>
      </c>
      <c r="Y1438" s="1">
        <v>0</v>
      </c>
      <c r="Z1438" s="1">
        <v>0</v>
      </c>
      <c r="AA1438" s="1">
        <v>0</v>
      </c>
      <c r="AB1438" s="1">
        <v>1</v>
      </c>
      <c r="AC1438" s="1">
        <v>0</v>
      </c>
    </row>
    <row r="1439" spans="7:29" x14ac:dyDescent="0.3">
      <c r="G1439" t="s">
        <v>191</v>
      </c>
      <c r="H1439" t="s">
        <v>205</v>
      </c>
      <c r="I1439" t="s">
        <v>203</v>
      </c>
      <c r="J1439" t="s">
        <v>216</v>
      </c>
      <c r="K1439" s="1">
        <v>1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  <c r="U1439" s="1">
        <v>0</v>
      </c>
      <c r="V1439" s="1">
        <v>0</v>
      </c>
      <c r="W1439" s="1">
        <v>0</v>
      </c>
      <c r="X1439" s="1">
        <v>0</v>
      </c>
      <c r="Y1439" s="1">
        <v>0</v>
      </c>
      <c r="Z1439" s="1">
        <v>0</v>
      </c>
      <c r="AA1439" s="1">
        <v>0</v>
      </c>
      <c r="AB1439" s="1">
        <v>1</v>
      </c>
      <c r="AC1439" s="1">
        <v>0</v>
      </c>
    </row>
    <row r="1440" spans="7:29" x14ac:dyDescent="0.3">
      <c r="G1440" t="s">
        <v>192</v>
      </c>
      <c r="H1440" t="s">
        <v>205</v>
      </c>
      <c r="I1440" t="s">
        <v>203</v>
      </c>
      <c r="J1440" t="s">
        <v>216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0</v>
      </c>
      <c r="U1440" s="1">
        <v>0</v>
      </c>
      <c r="V1440" s="1">
        <v>0</v>
      </c>
      <c r="W1440" s="1">
        <v>0</v>
      </c>
      <c r="X1440" s="1">
        <v>0</v>
      </c>
      <c r="Y1440" s="1">
        <v>0</v>
      </c>
      <c r="Z1440" s="1">
        <v>0</v>
      </c>
      <c r="AA1440" s="1">
        <v>0</v>
      </c>
      <c r="AB1440" s="1">
        <v>0</v>
      </c>
      <c r="AC1440" s="1">
        <v>0</v>
      </c>
    </row>
    <row r="1441" spans="7:29" x14ac:dyDescent="0.3">
      <c r="G1441" t="s">
        <v>193</v>
      </c>
      <c r="H1441" t="s">
        <v>205</v>
      </c>
      <c r="I1441" t="s">
        <v>203</v>
      </c>
      <c r="J1441" t="s">
        <v>216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0</v>
      </c>
      <c r="Y1441" s="1">
        <v>0</v>
      </c>
      <c r="Z1441" s="1">
        <v>0</v>
      </c>
      <c r="AA1441" s="1">
        <v>0</v>
      </c>
      <c r="AB1441" s="1">
        <v>0</v>
      </c>
      <c r="AC1441" s="1">
        <v>0</v>
      </c>
    </row>
    <row r="1442" spans="7:29" x14ac:dyDescent="0.3">
      <c r="G1442" t="s">
        <v>194</v>
      </c>
      <c r="H1442" t="s">
        <v>205</v>
      </c>
      <c r="I1442" t="s">
        <v>203</v>
      </c>
      <c r="J1442" t="s">
        <v>216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1">
        <v>0</v>
      </c>
      <c r="Z1442" s="1">
        <v>0</v>
      </c>
      <c r="AA1442" s="1">
        <v>0</v>
      </c>
      <c r="AB1442" s="1">
        <v>0</v>
      </c>
      <c r="AC1442" s="1">
        <v>0</v>
      </c>
    </row>
    <row r="1443" spans="7:29" x14ac:dyDescent="0.3">
      <c r="G1443" t="s">
        <v>195</v>
      </c>
      <c r="H1443" t="s">
        <v>205</v>
      </c>
      <c r="I1443" t="s">
        <v>203</v>
      </c>
      <c r="J1443" t="s">
        <v>216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Z1443" s="1">
        <v>0</v>
      </c>
      <c r="AA1443" s="1">
        <v>0</v>
      </c>
      <c r="AB1443" s="1">
        <v>0</v>
      </c>
      <c r="AC1443" s="1">
        <v>0</v>
      </c>
    </row>
    <row r="1444" spans="7:29" x14ac:dyDescent="0.3">
      <c r="G1444" t="s">
        <v>196</v>
      </c>
      <c r="H1444" t="s">
        <v>205</v>
      </c>
      <c r="I1444" t="s">
        <v>203</v>
      </c>
      <c r="J1444" t="s">
        <v>216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  <c r="W1444" s="1">
        <v>0</v>
      </c>
      <c r="X1444" s="1">
        <v>0</v>
      </c>
      <c r="Y1444" s="1">
        <v>0</v>
      </c>
      <c r="Z1444" s="1">
        <v>0</v>
      </c>
      <c r="AA1444" s="1">
        <v>0</v>
      </c>
      <c r="AB1444" s="1">
        <v>0</v>
      </c>
      <c r="AC1444" s="1">
        <v>0</v>
      </c>
    </row>
    <row r="1445" spans="7:29" x14ac:dyDescent="0.3">
      <c r="G1445" t="s">
        <v>197</v>
      </c>
      <c r="H1445" t="s">
        <v>205</v>
      </c>
      <c r="I1445" t="s">
        <v>203</v>
      </c>
      <c r="J1445" t="s">
        <v>216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1">
        <v>0</v>
      </c>
      <c r="Z1445" s="1">
        <v>0</v>
      </c>
      <c r="AA1445" s="1">
        <v>0</v>
      </c>
      <c r="AB1445" s="1">
        <v>0</v>
      </c>
      <c r="AC1445" s="1">
        <v>0</v>
      </c>
    </row>
    <row r="1446" spans="7:29" x14ac:dyDescent="0.3">
      <c r="G1446" t="s">
        <v>198</v>
      </c>
      <c r="H1446" t="s">
        <v>205</v>
      </c>
      <c r="I1446" t="s">
        <v>203</v>
      </c>
      <c r="J1446" t="s">
        <v>216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v>0</v>
      </c>
      <c r="Z1446" s="1">
        <v>0</v>
      </c>
      <c r="AA1446" s="1">
        <v>0</v>
      </c>
      <c r="AB1446" s="1">
        <v>0</v>
      </c>
      <c r="AC1446" s="1">
        <v>0</v>
      </c>
    </row>
    <row r="1447" spans="7:29" x14ac:dyDescent="0.3">
      <c r="G1447" t="s">
        <v>199</v>
      </c>
      <c r="H1447" t="s">
        <v>205</v>
      </c>
      <c r="I1447" t="s">
        <v>203</v>
      </c>
      <c r="J1447" t="s">
        <v>216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v>0</v>
      </c>
      <c r="Z1447" s="1">
        <v>0</v>
      </c>
      <c r="AA1447" s="1">
        <v>0</v>
      </c>
      <c r="AB1447" s="1">
        <v>0</v>
      </c>
      <c r="AC1447" s="1">
        <v>0</v>
      </c>
    </row>
    <row r="1448" spans="7:29" x14ac:dyDescent="0.3">
      <c r="G1448" t="s">
        <v>200</v>
      </c>
      <c r="H1448" t="s">
        <v>205</v>
      </c>
      <c r="I1448" t="s">
        <v>203</v>
      </c>
      <c r="J1448" t="s">
        <v>216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0</v>
      </c>
      <c r="AA1448" s="1">
        <v>0</v>
      </c>
      <c r="AB1448" s="1">
        <v>0</v>
      </c>
      <c r="AC1448" s="1">
        <v>0</v>
      </c>
    </row>
    <row r="1449" spans="7:29" x14ac:dyDescent="0.3">
      <c r="G1449" t="s">
        <v>201</v>
      </c>
      <c r="H1449" t="s">
        <v>205</v>
      </c>
      <c r="I1449" t="s">
        <v>203</v>
      </c>
      <c r="J1449" t="s">
        <v>216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S1449" s="1">
        <v>0</v>
      </c>
      <c r="T1449" s="1">
        <v>0</v>
      </c>
      <c r="U1449" s="1">
        <v>0</v>
      </c>
      <c r="V1449" s="1">
        <v>0</v>
      </c>
      <c r="W1449" s="1">
        <v>0</v>
      </c>
      <c r="X1449" s="1">
        <v>0</v>
      </c>
      <c r="Y1449" s="1">
        <v>0</v>
      </c>
      <c r="Z1449" s="1">
        <v>0</v>
      </c>
      <c r="AA1449" s="1">
        <v>0</v>
      </c>
      <c r="AB1449" s="1">
        <v>0</v>
      </c>
      <c r="AC1449" s="1">
        <v>0</v>
      </c>
    </row>
    <row r="1450" spans="7:29" x14ac:dyDescent="0.3">
      <c r="G1450" t="s">
        <v>20</v>
      </c>
      <c r="H1450" t="s">
        <v>205</v>
      </c>
      <c r="I1450" t="s">
        <v>21</v>
      </c>
      <c r="J1450" t="s">
        <v>217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  <c r="U1450" s="1">
        <v>0</v>
      </c>
      <c r="V1450" s="1">
        <v>0</v>
      </c>
      <c r="W1450" s="1">
        <v>0</v>
      </c>
      <c r="X1450" s="1">
        <v>0</v>
      </c>
      <c r="Y1450" s="1">
        <v>0</v>
      </c>
      <c r="Z1450" s="1">
        <v>0</v>
      </c>
      <c r="AA1450" s="1">
        <v>0</v>
      </c>
      <c r="AB1450" s="1">
        <v>0</v>
      </c>
      <c r="AC1450" s="1">
        <v>0</v>
      </c>
    </row>
    <row r="1451" spans="7:29" x14ac:dyDescent="0.3">
      <c r="G1451" t="s">
        <v>22</v>
      </c>
      <c r="H1451" t="s">
        <v>205</v>
      </c>
      <c r="I1451" t="s">
        <v>21</v>
      </c>
      <c r="J1451" t="s">
        <v>217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Y1451" s="1">
        <v>0</v>
      </c>
      <c r="Z1451" s="1">
        <v>0</v>
      </c>
      <c r="AA1451" s="1">
        <v>0</v>
      </c>
      <c r="AB1451" s="1">
        <v>0</v>
      </c>
      <c r="AC1451" s="1">
        <v>0</v>
      </c>
    </row>
    <row r="1452" spans="7:29" x14ac:dyDescent="0.3">
      <c r="G1452" t="s">
        <v>23</v>
      </c>
      <c r="H1452" t="s">
        <v>205</v>
      </c>
      <c r="I1452" t="s">
        <v>21</v>
      </c>
      <c r="J1452" t="s">
        <v>217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  <c r="U1452" s="1">
        <v>0</v>
      </c>
      <c r="V1452" s="1">
        <v>0</v>
      </c>
      <c r="W1452" s="1">
        <v>0</v>
      </c>
      <c r="X1452" s="1">
        <v>0</v>
      </c>
      <c r="Y1452" s="1">
        <v>0</v>
      </c>
      <c r="Z1452" s="1">
        <v>0</v>
      </c>
      <c r="AA1452" s="1">
        <v>0</v>
      </c>
      <c r="AB1452" s="1">
        <v>0</v>
      </c>
      <c r="AC1452" s="1">
        <v>0</v>
      </c>
    </row>
    <row r="1453" spans="7:29" x14ac:dyDescent="0.3">
      <c r="G1453" t="s">
        <v>24</v>
      </c>
      <c r="H1453" t="s">
        <v>205</v>
      </c>
      <c r="I1453" t="s">
        <v>21</v>
      </c>
      <c r="J1453" t="s">
        <v>217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  <c r="W1453" s="1">
        <v>0</v>
      </c>
      <c r="X1453" s="1">
        <v>0</v>
      </c>
      <c r="Y1453" s="1">
        <v>0</v>
      </c>
      <c r="Z1453" s="1">
        <v>0</v>
      </c>
      <c r="AA1453" s="1">
        <v>0</v>
      </c>
      <c r="AB1453" s="1">
        <v>0</v>
      </c>
      <c r="AC1453" s="1">
        <v>0</v>
      </c>
    </row>
    <row r="1454" spans="7:29" x14ac:dyDescent="0.3">
      <c r="G1454" t="s">
        <v>25</v>
      </c>
      <c r="H1454" t="s">
        <v>205</v>
      </c>
      <c r="I1454" t="s">
        <v>21</v>
      </c>
      <c r="J1454" t="s">
        <v>217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Z1454" s="1">
        <v>0</v>
      </c>
      <c r="AA1454" s="1">
        <v>0</v>
      </c>
      <c r="AB1454" s="1">
        <v>0</v>
      </c>
      <c r="AC1454" s="1">
        <v>0</v>
      </c>
    </row>
    <row r="1455" spans="7:29" x14ac:dyDescent="0.3">
      <c r="G1455" t="s">
        <v>26</v>
      </c>
      <c r="H1455" t="s">
        <v>205</v>
      </c>
      <c r="I1455" t="s">
        <v>21</v>
      </c>
      <c r="J1455" t="s">
        <v>217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0</v>
      </c>
      <c r="AA1455" s="1">
        <v>0</v>
      </c>
      <c r="AB1455" s="1">
        <v>0</v>
      </c>
      <c r="AC1455" s="1">
        <v>0</v>
      </c>
    </row>
    <row r="1456" spans="7:29" x14ac:dyDescent="0.3">
      <c r="G1456" t="s">
        <v>27</v>
      </c>
      <c r="H1456" t="s">
        <v>205</v>
      </c>
      <c r="I1456" t="s">
        <v>21</v>
      </c>
      <c r="J1456" t="s">
        <v>217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Z1456" s="1">
        <v>0</v>
      </c>
      <c r="AA1456" s="1">
        <v>0</v>
      </c>
      <c r="AB1456" s="1">
        <v>0</v>
      </c>
      <c r="AC1456" s="1">
        <v>0</v>
      </c>
    </row>
    <row r="1457" spans="7:29" x14ac:dyDescent="0.3">
      <c r="G1457" t="s">
        <v>28</v>
      </c>
      <c r="H1457" t="s">
        <v>205</v>
      </c>
      <c r="I1457" t="s">
        <v>21</v>
      </c>
      <c r="J1457" t="s">
        <v>217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0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0</v>
      </c>
      <c r="AA1457" s="1">
        <v>0</v>
      </c>
      <c r="AB1457" s="1">
        <v>0</v>
      </c>
      <c r="AC1457" s="1">
        <v>0</v>
      </c>
    </row>
    <row r="1458" spans="7:29" x14ac:dyDescent="0.3">
      <c r="G1458" t="s">
        <v>29</v>
      </c>
      <c r="H1458" t="s">
        <v>205</v>
      </c>
      <c r="I1458" t="s">
        <v>21</v>
      </c>
      <c r="J1458" t="s">
        <v>217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v>0</v>
      </c>
      <c r="Z1458" s="1">
        <v>0</v>
      </c>
      <c r="AA1458" s="1">
        <v>0</v>
      </c>
      <c r="AB1458" s="1">
        <v>0</v>
      </c>
      <c r="AC1458" s="1">
        <v>0</v>
      </c>
    </row>
    <row r="1459" spans="7:29" x14ac:dyDescent="0.3">
      <c r="G1459" t="s">
        <v>30</v>
      </c>
      <c r="H1459" t="s">
        <v>205</v>
      </c>
      <c r="I1459" t="s">
        <v>21</v>
      </c>
      <c r="J1459" t="s">
        <v>217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Z1459" s="1">
        <v>0</v>
      </c>
      <c r="AA1459" s="1">
        <v>0</v>
      </c>
      <c r="AB1459" s="1">
        <v>0</v>
      </c>
      <c r="AC1459" s="1">
        <v>0</v>
      </c>
    </row>
    <row r="1460" spans="7:29" x14ac:dyDescent="0.3">
      <c r="G1460" t="s">
        <v>31</v>
      </c>
      <c r="H1460" t="s">
        <v>205</v>
      </c>
      <c r="I1460" t="s">
        <v>21</v>
      </c>
      <c r="J1460" t="s">
        <v>217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0</v>
      </c>
      <c r="S1460" s="1">
        <v>0</v>
      </c>
      <c r="T1460" s="1">
        <v>0</v>
      </c>
      <c r="U1460" s="1">
        <v>0</v>
      </c>
      <c r="V1460" s="1">
        <v>0</v>
      </c>
      <c r="W1460" s="1">
        <v>0</v>
      </c>
      <c r="X1460" s="1">
        <v>0</v>
      </c>
      <c r="Y1460" s="1">
        <v>0</v>
      </c>
      <c r="Z1460" s="1">
        <v>0</v>
      </c>
      <c r="AA1460" s="1">
        <v>0</v>
      </c>
      <c r="AB1460" s="1">
        <v>0</v>
      </c>
      <c r="AC1460" s="1">
        <v>0</v>
      </c>
    </row>
    <row r="1461" spans="7:29" x14ac:dyDescent="0.3">
      <c r="G1461" t="s">
        <v>32</v>
      </c>
      <c r="H1461" t="s">
        <v>205</v>
      </c>
      <c r="I1461" t="s">
        <v>21</v>
      </c>
      <c r="J1461" t="s">
        <v>217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0</v>
      </c>
      <c r="AA1461" s="1">
        <v>0</v>
      </c>
      <c r="AB1461" s="1">
        <v>0</v>
      </c>
      <c r="AC1461" s="1">
        <v>0</v>
      </c>
    </row>
    <row r="1462" spans="7:29" x14ac:dyDescent="0.3">
      <c r="G1462" t="s">
        <v>33</v>
      </c>
      <c r="H1462" t="s">
        <v>205</v>
      </c>
      <c r="I1462" t="s">
        <v>21</v>
      </c>
      <c r="J1462" t="s">
        <v>217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Y1462" s="1">
        <v>0</v>
      </c>
      <c r="Z1462" s="1">
        <v>0</v>
      </c>
      <c r="AA1462" s="1">
        <v>0</v>
      </c>
      <c r="AB1462" s="1">
        <v>0</v>
      </c>
      <c r="AC1462" s="1">
        <v>0</v>
      </c>
    </row>
    <row r="1463" spans="7:29" x14ac:dyDescent="0.3">
      <c r="G1463" t="s">
        <v>34</v>
      </c>
      <c r="H1463" t="s">
        <v>205</v>
      </c>
      <c r="I1463" t="s">
        <v>21</v>
      </c>
      <c r="J1463" t="s">
        <v>217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1">
        <v>0</v>
      </c>
      <c r="Z1463" s="1">
        <v>0</v>
      </c>
      <c r="AA1463" s="1">
        <v>0</v>
      </c>
      <c r="AB1463" s="1">
        <v>0</v>
      </c>
      <c r="AC1463" s="1">
        <v>0</v>
      </c>
    </row>
    <row r="1464" spans="7:29" x14ac:dyDescent="0.3">
      <c r="G1464" t="s">
        <v>35</v>
      </c>
      <c r="H1464" t="s">
        <v>205</v>
      </c>
      <c r="I1464" t="s">
        <v>21</v>
      </c>
      <c r="J1464" t="s">
        <v>217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1">
        <v>0</v>
      </c>
      <c r="AA1464" s="1">
        <v>0</v>
      </c>
      <c r="AB1464" s="1">
        <v>0</v>
      </c>
      <c r="AC1464" s="1">
        <v>0</v>
      </c>
    </row>
    <row r="1465" spans="7:29" x14ac:dyDescent="0.3">
      <c r="G1465" t="s">
        <v>36</v>
      </c>
      <c r="H1465" t="s">
        <v>205</v>
      </c>
      <c r="I1465" t="s">
        <v>21</v>
      </c>
      <c r="J1465" t="s">
        <v>217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1">
        <v>0</v>
      </c>
      <c r="Z1465" s="1">
        <v>0</v>
      </c>
      <c r="AA1465" s="1">
        <v>0</v>
      </c>
      <c r="AB1465" s="1">
        <v>0</v>
      </c>
      <c r="AC1465" s="1">
        <v>0</v>
      </c>
    </row>
    <row r="1466" spans="7:29" x14ac:dyDescent="0.3">
      <c r="G1466" t="s">
        <v>37</v>
      </c>
      <c r="H1466" t="s">
        <v>205</v>
      </c>
      <c r="I1466" t="s">
        <v>21</v>
      </c>
      <c r="J1466" t="s">
        <v>217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Y1466" s="1">
        <v>0</v>
      </c>
      <c r="Z1466" s="1">
        <v>0</v>
      </c>
      <c r="AA1466" s="1">
        <v>0</v>
      </c>
      <c r="AB1466" s="1">
        <v>0</v>
      </c>
      <c r="AC1466" s="1">
        <v>0</v>
      </c>
    </row>
    <row r="1467" spans="7:29" x14ac:dyDescent="0.3">
      <c r="G1467" t="s">
        <v>38</v>
      </c>
      <c r="H1467" t="s">
        <v>205</v>
      </c>
      <c r="I1467" t="s">
        <v>21</v>
      </c>
      <c r="J1467" t="s">
        <v>217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Y1467" s="1">
        <v>0</v>
      </c>
      <c r="Z1467" s="1">
        <v>0</v>
      </c>
      <c r="AA1467" s="1">
        <v>0</v>
      </c>
      <c r="AB1467" s="1">
        <v>0</v>
      </c>
      <c r="AC1467" s="1">
        <v>0</v>
      </c>
    </row>
    <row r="1468" spans="7:29" x14ac:dyDescent="0.3">
      <c r="G1468" t="s">
        <v>39</v>
      </c>
      <c r="H1468" t="s">
        <v>205</v>
      </c>
      <c r="I1468" t="s">
        <v>21</v>
      </c>
      <c r="J1468" t="s">
        <v>217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>
        <v>0</v>
      </c>
      <c r="AA1468" s="1">
        <v>0</v>
      </c>
      <c r="AB1468" s="1">
        <v>0</v>
      </c>
      <c r="AC1468" s="1">
        <v>0</v>
      </c>
    </row>
    <row r="1469" spans="7:29" x14ac:dyDescent="0.3">
      <c r="G1469" t="s">
        <v>40</v>
      </c>
      <c r="H1469" t="s">
        <v>205</v>
      </c>
      <c r="I1469" t="s">
        <v>21</v>
      </c>
      <c r="J1469" t="s">
        <v>217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  <c r="W1469" s="1">
        <v>0</v>
      </c>
      <c r="X1469" s="1">
        <v>0</v>
      </c>
      <c r="Y1469" s="1">
        <v>0</v>
      </c>
      <c r="Z1469" s="1">
        <v>0</v>
      </c>
      <c r="AA1469" s="1">
        <v>0</v>
      </c>
      <c r="AB1469" s="1">
        <v>0</v>
      </c>
      <c r="AC1469" s="1">
        <v>0</v>
      </c>
    </row>
    <row r="1470" spans="7:29" x14ac:dyDescent="0.3">
      <c r="G1470" t="s">
        <v>41</v>
      </c>
      <c r="H1470" t="s">
        <v>205</v>
      </c>
      <c r="I1470" t="s">
        <v>21</v>
      </c>
      <c r="J1470" t="s">
        <v>217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0</v>
      </c>
      <c r="S1470" s="1">
        <v>0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>
        <v>0</v>
      </c>
      <c r="AA1470" s="1">
        <v>0</v>
      </c>
      <c r="AB1470" s="1">
        <v>0</v>
      </c>
      <c r="AC1470" s="1">
        <v>0</v>
      </c>
    </row>
    <row r="1471" spans="7:29" x14ac:dyDescent="0.3">
      <c r="G1471" t="s">
        <v>42</v>
      </c>
      <c r="H1471" t="s">
        <v>205</v>
      </c>
      <c r="I1471" t="s">
        <v>21</v>
      </c>
      <c r="J1471" t="s">
        <v>217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0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Y1471" s="1">
        <v>0</v>
      </c>
      <c r="Z1471" s="1">
        <v>0</v>
      </c>
      <c r="AA1471" s="1">
        <v>0</v>
      </c>
      <c r="AB1471" s="1">
        <v>0</v>
      </c>
      <c r="AC1471" s="1">
        <v>0</v>
      </c>
    </row>
    <row r="1472" spans="7:29" x14ac:dyDescent="0.3">
      <c r="G1472" t="s">
        <v>43</v>
      </c>
      <c r="H1472" t="s">
        <v>205</v>
      </c>
      <c r="I1472" t="s">
        <v>21</v>
      </c>
      <c r="J1472" t="s">
        <v>217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0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0</v>
      </c>
      <c r="Y1472" s="1">
        <v>0</v>
      </c>
      <c r="Z1472" s="1">
        <v>0</v>
      </c>
      <c r="AA1472" s="1">
        <v>0</v>
      </c>
      <c r="AB1472" s="1">
        <v>0</v>
      </c>
      <c r="AC1472" s="1">
        <v>0</v>
      </c>
    </row>
    <row r="1473" spans="7:29" x14ac:dyDescent="0.3">
      <c r="G1473" t="s">
        <v>44</v>
      </c>
      <c r="H1473" t="s">
        <v>205</v>
      </c>
      <c r="I1473" t="s">
        <v>21</v>
      </c>
      <c r="J1473" t="s">
        <v>217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Y1473" s="1">
        <v>0</v>
      </c>
      <c r="Z1473" s="1">
        <v>0</v>
      </c>
      <c r="AA1473" s="1">
        <v>0</v>
      </c>
      <c r="AB1473" s="1">
        <v>0</v>
      </c>
      <c r="AC1473" s="1">
        <v>0</v>
      </c>
    </row>
    <row r="1474" spans="7:29" x14ac:dyDescent="0.3">
      <c r="G1474" t="s">
        <v>45</v>
      </c>
      <c r="H1474" t="s">
        <v>205</v>
      </c>
      <c r="I1474" t="s">
        <v>21</v>
      </c>
      <c r="J1474" t="s">
        <v>217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v>0</v>
      </c>
      <c r="Z1474" s="1">
        <v>0</v>
      </c>
      <c r="AA1474" s="1">
        <v>0</v>
      </c>
      <c r="AB1474" s="1">
        <v>0</v>
      </c>
      <c r="AC1474" s="1">
        <v>0</v>
      </c>
    </row>
    <row r="1475" spans="7:29" x14ac:dyDescent="0.3">
      <c r="G1475" t="s">
        <v>46</v>
      </c>
      <c r="H1475" t="s">
        <v>205</v>
      </c>
      <c r="I1475" t="s">
        <v>21</v>
      </c>
      <c r="J1475" t="s">
        <v>217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Y1475" s="1">
        <v>0</v>
      </c>
      <c r="Z1475" s="1">
        <v>0</v>
      </c>
      <c r="AA1475" s="1">
        <v>0</v>
      </c>
      <c r="AB1475" s="1">
        <v>0</v>
      </c>
      <c r="AC1475" s="1">
        <v>0</v>
      </c>
    </row>
    <row r="1476" spans="7:29" x14ac:dyDescent="0.3">
      <c r="G1476" t="s">
        <v>47</v>
      </c>
      <c r="H1476" t="s">
        <v>205</v>
      </c>
      <c r="I1476" t="s">
        <v>21</v>
      </c>
      <c r="J1476" t="s">
        <v>217</v>
      </c>
      <c r="K1476" s="1">
        <v>1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  <c r="Y1476" s="1">
        <v>0</v>
      </c>
      <c r="Z1476" s="1">
        <v>0</v>
      </c>
      <c r="AA1476" s="1">
        <v>0</v>
      </c>
      <c r="AB1476" s="1">
        <v>1</v>
      </c>
      <c r="AC1476" s="1">
        <v>0</v>
      </c>
    </row>
    <row r="1477" spans="7:29" x14ac:dyDescent="0.3">
      <c r="G1477" t="s">
        <v>48</v>
      </c>
      <c r="H1477" t="s">
        <v>205</v>
      </c>
      <c r="I1477" t="s">
        <v>21</v>
      </c>
      <c r="J1477" t="s">
        <v>217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0</v>
      </c>
      <c r="AA1477" s="1">
        <v>0</v>
      </c>
      <c r="AB1477" s="1">
        <v>0</v>
      </c>
      <c r="AC1477" s="1">
        <v>0</v>
      </c>
    </row>
    <row r="1478" spans="7:29" x14ac:dyDescent="0.3">
      <c r="G1478" t="s">
        <v>49</v>
      </c>
      <c r="H1478" t="s">
        <v>205</v>
      </c>
      <c r="I1478" t="s">
        <v>21</v>
      </c>
      <c r="J1478" t="s">
        <v>217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0</v>
      </c>
      <c r="AA1478" s="1">
        <v>0</v>
      </c>
      <c r="AB1478" s="1">
        <v>0</v>
      </c>
      <c r="AC1478" s="1">
        <v>0</v>
      </c>
    </row>
    <row r="1479" spans="7:29" x14ac:dyDescent="0.3">
      <c r="G1479" t="s">
        <v>50</v>
      </c>
      <c r="H1479" t="s">
        <v>205</v>
      </c>
      <c r="I1479" t="s">
        <v>21</v>
      </c>
      <c r="J1479" t="s">
        <v>217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0</v>
      </c>
      <c r="S1479" s="1">
        <v>0</v>
      </c>
      <c r="T1479" s="1">
        <v>0</v>
      </c>
      <c r="U1479" s="1">
        <v>0</v>
      </c>
      <c r="V1479" s="1">
        <v>0</v>
      </c>
      <c r="W1479" s="1">
        <v>0</v>
      </c>
      <c r="X1479" s="1">
        <v>0</v>
      </c>
      <c r="Y1479" s="1">
        <v>0</v>
      </c>
      <c r="Z1479" s="1">
        <v>0</v>
      </c>
      <c r="AA1479" s="1">
        <v>0</v>
      </c>
      <c r="AB1479" s="1">
        <v>0</v>
      </c>
      <c r="AC1479" s="1">
        <v>0</v>
      </c>
    </row>
    <row r="1480" spans="7:29" x14ac:dyDescent="0.3">
      <c r="G1480" t="s">
        <v>51</v>
      </c>
      <c r="H1480" t="s">
        <v>205</v>
      </c>
      <c r="I1480" t="s">
        <v>21</v>
      </c>
      <c r="J1480" t="s">
        <v>217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  <c r="U1480" s="1">
        <v>0</v>
      </c>
      <c r="V1480" s="1">
        <v>0</v>
      </c>
      <c r="W1480" s="1">
        <v>0</v>
      </c>
      <c r="X1480" s="1">
        <v>0</v>
      </c>
      <c r="Y1480" s="1">
        <v>0</v>
      </c>
      <c r="Z1480" s="1">
        <v>0</v>
      </c>
      <c r="AA1480" s="1">
        <v>0</v>
      </c>
      <c r="AB1480" s="1">
        <v>0</v>
      </c>
      <c r="AC1480" s="1">
        <v>0</v>
      </c>
    </row>
    <row r="1481" spans="7:29" x14ac:dyDescent="0.3">
      <c r="G1481" t="s">
        <v>52</v>
      </c>
      <c r="H1481" t="s">
        <v>205</v>
      </c>
      <c r="I1481" t="s">
        <v>21</v>
      </c>
      <c r="J1481" t="s">
        <v>217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v>0</v>
      </c>
      <c r="W1481" s="1">
        <v>0</v>
      </c>
      <c r="X1481" s="1">
        <v>0</v>
      </c>
      <c r="Y1481" s="1">
        <v>0</v>
      </c>
      <c r="Z1481" s="1">
        <v>0</v>
      </c>
      <c r="AA1481" s="1">
        <v>0</v>
      </c>
      <c r="AB1481" s="1">
        <v>0</v>
      </c>
      <c r="AC1481" s="1">
        <v>0</v>
      </c>
    </row>
    <row r="1482" spans="7:29" x14ac:dyDescent="0.3">
      <c r="G1482" t="s">
        <v>53</v>
      </c>
      <c r="H1482" t="s">
        <v>205</v>
      </c>
      <c r="I1482" t="s">
        <v>21</v>
      </c>
      <c r="J1482" t="s">
        <v>217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0</v>
      </c>
      <c r="W1482" s="1">
        <v>0</v>
      </c>
      <c r="X1482" s="1">
        <v>0</v>
      </c>
      <c r="Y1482" s="1">
        <v>0</v>
      </c>
      <c r="Z1482" s="1">
        <v>0</v>
      </c>
      <c r="AA1482" s="1">
        <v>0</v>
      </c>
      <c r="AB1482" s="1">
        <v>0</v>
      </c>
      <c r="AC1482" s="1">
        <v>0</v>
      </c>
    </row>
    <row r="1483" spans="7:29" x14ac:dyDescent="0.3">
      <c r="G1483" t="s">
        <v>54</v>
      </c>
      <c r="H1483" t="s">
        <v>205</v>
      </c>
      <c r="I1483" t="s">
        <v>21</v>
      </c>
      <c r="J1483" t="s">
        <v>217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v>0</v>
      </c>
      <c r="Z1483" s="1">
        <v>0</v>
      </c>
      <c r="AA1483" s="1">
        <v>0</v>
      </c>
      <c r="AB1483" s="1">
        <v>0</v>
      </c>
      <c r="AC1483" s="1">
        <v>0</v>
      </c>
    </row>
    <row r="1484" spans="7:29" x14ac:dyDescent="0.3">
      <c r="G1484" t="s">
        <v>55</v>
      </c>
      <c r="H1484" t="s">
        <v>205</v>
      </c>
      <c r="I1484" t="s">
        <v>21</v>
      </c>
      <c r="J1484" t="s">
        <v>217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0</v>
      </c>
      <c r="W1484" s="1">
        <v>0</v>
      </c>
      <c r="X1484" s="1">
        <v>0</v>
      </c>
      <c r="Y1484" s="1">
        <v>0</v>
      </c>
      <c r="Z1484" s="1">
        <v>0</v>
      </c>
      <c r="AA1484" s="1">
        <v>0</v>
      </c>
      <c r="AB1484" s="1">
        <v>0</v>
      </c>
      <c r="AC1484" s="1">
        <v>0</v>
      </c>
    </row>
    <row r="1485" spans="7:29" x14ac:dyDescent="0.3">
      <c r="G1485" t="s">
        <v>56</v>
      </c>
      <c r="H1485" t="s">
        <v>205</v>
      </c>
      <c r="I1485" t="s">
        <v>21</v>
      </c>
      <c r="J1485" t="s">
        <v>217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0</v>
      </c>
      <c r="AA1485" s="1">
        <v>0</v>
      </c>
      <c r="AB1485" s="1">
        <v>0</v>
      </c>
      <c r="AC1485" s="1">
        <v>0</v>
      </c>
    </row>
    <row r="1486" spans="7:29" x14ac:dyDescent="0.3">
      <c r="G1486" t="s">
        <v>57</v>
      </c>
      <c r="H1486" t="s">
        <v>205</v>
      </c>
      <c r="I1486" t="s">
        <v>21</v>
      </c>
      <c r="J1486" t="s">
        <v>217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Y1486" s="1">
        <v>0</v>
      </c>
      <c r="Z1486" s="1">
        <v>0</v>
      </c>
      <c r="AA1486" s="1">
        <v>0</v>
      </c>
      <c r="AB1486" s="1">
        <v>0</v>
      </c>
      <c r="AC1486" s="1">
        <v>0</v>
      </c>
    </row>
    <row r="1487" spans="7:29" x14ac:dyDescent="0.3">
      <c r="G1487" t="s">
        <v>58</v>
      </c>
      <c r="H1487" t="s">
        <v>205</v>
      </c>
      <c r="I1487" t="s">
        <v>21</v>
      </c>
      <c r="J1487" t="s">
        <v>217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Y1487" s="1">
        <v>0</v>
      </c>
      <c r="Z1487" s="1">
        <v>0</v>
      </c>
      <c r="AA1487" s="1">
        <v>0</v>
      </c>
      <c r="AB1487" s="1">
        <v>0</v>
      </c>
      <c r="AC1487" s="1">
        <v>0</v>
      </c>
    </row>
    <row r="1488" spans="7:29" x14ac:dyDescent="0.3">
      <c r="G1488" t="s">
        <v>59</v>
      </c>
      <c r="H1488" t="s">
        <v>205</v>
      </c>
      <c r="I1488" t="s">
        <v>21</v>
      </c>
      <c r="J1488" t="s">
        <v>217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>
        <v>0</v>
      </c>
      <c r="AA1488" s="1">
        <v>0</v>
      </c>
      <c r="AB1488" s="1">
        <v>0</v>
      </c>
      <c r="AC1488" s="1">
        <v>0</v>
      </c>
    </row>
    <row r="1489" spans="7:29" x14ac:dyDescent="0.3">
      <c r="G1489" t="s">
        <v>60</v>
      </c>
      <c r="H1489" t="s">
        <v>205</v>
      </c>
      <c r="I1489" t="s">
        <v>21</v>
      </c>
      <c r="J1489" t="s">
        <v>217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0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>
        <v>0</v>
      </c>
      <c r="Y1489" s="1">
        <v>0</v>
      </c>
      <c r="Z1489" s="1">
        <v>0</v>
      </c>
      <c r="AA1489" s="1">
        <v>0</v>
      </c>
      <c r="AB1489" s="1">
        <v>0</v>
      </c>
      <c r="AC1489" s="1">
        <v>0</v>
      </c>
    </row>
    <row r="1490" spans="7:29" x14ac:dyDescent="0.3">
      <c r="G1490" t="s">
        <v>61</v>
      </c>
      <c r="H1490" t="s">
        <v>205</v>
      </c>
      <c r="I1490" t="s">
        <v>21</v>
      </c>
      <c r="J1490" t="s">
        <v>217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Y1490" s="1">
        <v>0</v>
      </c>
      <c r="Z1490" s="1">
        <v>0</v>
      </c>
      <c r="AA1490" s="1">
        <v>0</v>
      </c>
      <c r="AB1490" s="1">
        <v>0</v>
      </c>
      <c r="AC1490" s="1">
        <v>0</v>
      </c>
    </row>
    <row r="1491" spans="7:29" x14ac:dyDescent="0.3">
      <c r="G1491" t="s">
        <v>62</v>
      </c>
      <c r="H1491" t="s">
        <v>205</v>
      </c>
      <c r="I1491" t="s">
        <v>21</v>
      </c>
      <c r="J1491" t="s">
        <v>217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  <c r="Y1491" s="1">
        <v>0</v>
      </c>
      <c r="Z1491" s="1">
        <v>0</v>
      </c>
      <c r="AA1491" s="1">
        <v>0</v>
      </c>
      <c r="AB1491" s="1">
        <v>0</v>
      </c>
      <c r="AC1491" s="1">
        <v>0</v>
      </c>
    </row>
    <row r="1492" spans="7:29" x14ac:dyDescent="0.3">
      <c r="G1492" t="s">
        <v>63</v>
      </c>
      <c r="H1492" t="s">
        <v>205</v>
      </c>
      <c r="I1492" t="s">
        <v>21</v>
      </c>
      <c r="J1492" t="s">
        <v>217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0</v>
      </c>
      <c r="S1492" s="1">
        <v>0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Y1492" s="1">
        <v>0</v>
      </c>
      <c r="Z1492" s="1">
        <v>0</v>
      </c>
      <c r="AA1492" s="1">
        <v>0</v>
      </c>
      <c r="AB1492" s="1">
        <v>0</v>
      </c>
      <c r="AC1492" s="1">
        <v>0</v>
      </c>
    </row>
    <row r="1493" spans="7:29" x14ac:dyDescent="0.3">
      <c r="G1493" t="s">
        <v>64</v>
      </c>
      <c r="H1493" t="s">
        <v>205</v>
      </c>
      <c r="I1493" t="s">
        <v>21</v>
      </c>
      <c r="J1493" t="s">
        <v>217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Y1493" s="1">
        <v>0</v>
      </c>
      <c r="Z1493" s="1">
        <v>0</v>
      </c>
      <c r="AA1493" s="1">
        <v>0</v>
      </c>
      <c r="AB1493" s="1">
        <v>0</v>
      </c>
      <c r="AC1493" s="1">
        <v>0</v>
      </c>
    </row>
    <row r="1494" spans="7:29" x14ac:dyDescent="0.3">
      <c r="G1494" t="s">
        <v>65</v>
      </c>
      <c r="H1494" t="s">
        <v>205</v>
      </c>
      <c r="I1494" t="s">
        <v>21</v>
      </c>
      <c r="J1494" t="s">
        <v>217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0</v>
      </c>
      <c r="U1494" s="1">
        <v>0</v>
      </c>
      <c r="V1494" s="1">
        <v>0</v>
      </c>
      <c r="W1494" s="1">
        <v>0</v>
      </c>
      <c r="X1494" s="1">
        <v>0</v>
      </c>
      <c r="Y1494" s="1">
        <v>0</v>
      </c>
      <c r="Z1494" s="1">
        <v>0</v>
      </c>
      <c r="AA1494" s="1">
        <v>0</v>
      </c>
      <c r="AB1494" s="1">
        <v>0</v>
      </c>
      <c r="AC1494" s="1">
        <v>0</v>
      </c>
    </row>
    <row r="1495" spans="7:29" x14ac:dyDescent="0.3">
      <c r="G1495" t="s">
        <v>66</v>
      </c>
      <c r="H1495" t="s">
        <v>205</v>
      </c>
      <c r="I1495" t="s">
        <v>21</v>
      </c>
      <c r="J1495" t="s">
        <v>217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Z1495" s="1">
        <v>0</v>
      </c>
      <c r="AA1495" s="1">
        <v>0</v>
      </c>
      <c r="AB1495" s="1">
        <v>0</v>
      </c>
      <c r="AC1495" s="1">
        <v>0</v>
      </c>
    </row>
    <row r="1496" spans="7:29" x14ac:dyDescent="0.3">
      <c r="G1496" t="s">
        <v>67</v>
      </c>
      <c r="H1496" t="s">
        <v>205</v>
      </c>
      <c r="I1496" t="s">
        <v>21</v>
      </c>
      <c r="J1496" t="s">
        <v>217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1">
        <v>0</v>
      </c>
      <c r="T1496" s="1">
        <v>0</v>
      </c>
      <c r="U1496" s="1">
        <v>0</v>
      </c>
      <c r="V1496" s="1">
        <v>0</v>
      </c>
      <c r="W1496" s="1">
        <v>0</v>
      </c>
      <c r="X1496" s="1">
        <v>0</v>
      </c>
      <c r="Y1496" s="1">
        <v>0</v>
      </c>
      <c r="Z1496" s="1">
        <v>0</v>
      </c>
      <c r="AA1496" s="1">
        <v>0</v>
      </c>
      <c r="AB1496" s="1">
        <v>0</v>
      </c>
      <c r="AC1496" s="1">
        <v>0</v>
      </c>
    </row>
    <row r="1497" spans="7:29" x14ac:dyDescent="0.3">
      <c r="G1497" t="s">
        <v>68</v>
      </c>
      <c r="H1497" t="s">
        <v>205</v>
      </c>
      <c r="I1497" t="s">
        <v>21</v>
      </c>
      <c r="J1497" t="s">
        <v>217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0</v>
      </c>
      <c r="Y1497" s="1">
        <v>0</v>
      </c>
      <c r="Z1497" s="1">
        <v>0</v>
      </c>
      <c r="AA1497" s="1">
        <v>0</v>
      </c>
      <c r="AB1497" s="1">
        <v>0</v>
      </c>
      <c r="AC1497" s="1">
        <v>0</v>
      </c>
    </row>
    <row r="1498" spans="7:29" x14ac:dyDescent="0.3">
      <c r="G1498" t="s">
        <v>69</v>
      </c>
      <c r="H1498" t="s">
        <v>205</v>
      </c>
      <c r="I1498" t="s">
        <v>21</v>
      </c>
      <c r="J1498" t="s">
        <v>217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>
        <v>0</v>
      </c>
      <c r="AA1498" s="1">
        <v>0</v>
      </c>
      <c r="AB1498" s="1">
        <v>0</v>
      </c>
      <c r="AC1498" s="1">
        <v>0</v>
      </c>
    </row>
    <row r="1499" spans="7:29" x14ac:dyDescent="0.3">
      <c r="G1499" t="s">
        <v>70</v>
      </c>
      <c r="H1499" t="s">
        <v>205</v>
      </c>
      <c r="I1499" t="s">
        <v>21</v>
      </c>
      <c r="J1499" t="s">
        <v>217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S1499" s="1">
        <v>0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1">
        <v>0</v>
      </c>
      <c r="Z1499" s="1">
        <v>0</v>
      </c>
      <c r="AA1499" s="1">
        <v>0</v>
      </c>
      <c r="AB1499" s="1">
        <v>0</v>
      </c>
      <c r="AC1499" s="1">
        <v>0</v>
      </c>
    </row>
    <row r="1500" spans="7:29" x14ac:dyDescent="0.3">
      <c r="G1500" t="s">
        <v>71</v>
      </c>
      <c r="H1500" t="s">
        <v>205</v>
      </c>
      <c r="I1500" t="s">
        <v>21</v>
      </c>
      <c r="J1500" t="s">
        <v>217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>
        <v>0</v>
      </c>
      <c r="AA1500" s="1">
        <v>0</v>
      </c>
      <c r="AB1500" s="1">
        <v>0</v>
      </c>
      <c r="AC1500" s="1">
        <v>0</v>
      </c>
    </row>
    <row r="1501" spans="7:29" x14ac:dyDescent="0.3">
      <c r="G1501" t="s">
        <v>72</v>
      </c>
      <c r="H1501" t="s">
        <v>205</v>
      </c>
      <c r="I1501" t="s">
        <v>21</v>
      </c>
      <c r="J1501" t="s">
        <v>217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0</v>
      </c>
      <c r="S1501" s="1">
        <v>0</v>
      </c>
      <c r="T1501" s="1">
        <v>0</v>
      </c>
      <c r="U1501" s="1">
        <v>0</v>
      </c>
      <c r="V1501" s="1">
        <v>0</v>
      </c>
      <c r="W1501" s="1">
        <v>0</v>
      </c>
      <c r="X1501" s="1">
        <v>0</v>
      </c>
      <c r="Y1501" s="1">
        <v>0</v>
      </c>
      <c r="Z1501" s="1">
        <v>0</v>
      </c>
      <c r="AA1501" s="1">
        <v>0</v>
      </c>
      <c r="AB1501" s="1">
        <v>0</v>
      </c>
      <c r="AC1501" s="1">
        <v>0</v>
      </c>
    </row>
    <row r="1502" spans="7:29" x14ac:dyDescent="0.3">
      <c r="G1502" t="s">
        <v>73</v>
      </c>
      <c r="H1502" t="s">
        <v>205</v>
      </c>
      <c r="I1502" t="s">
        <v>21</v>
      </c>
      <c r="J1502" t="s">
        <v>217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1">
        <v>0</v>
      </c>
      <c r="Z1502" s="1">
        <v>0</v>
      </c>
      <c r="AA1502" s="1">
        <v>0</v>
      </c>
      <c r="AB1502" s="1">
        <v>0</v>
      </c>
      <c r="AC1502" s="1">
        <v>0</v>
      </c>
    </row>
    <row r="1503" spans="7:29" x14ac:dyDescent="0.3">
      <c r="G1503" t="s">
        <v>74</v>
      </c>
      <c r="H1503" t="s">
        <v>205</v>
      </c>
      <c r="I1503" t="s">
        <v>21</v>
      </c>
      <c r="J1503" t="s">
        <v>217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v>0</v>
      </c>
      <c r="Z1503" s="1">
        <v>0</v>
      </c>
      <c r="AA1503" s="1">
        <v>0</v>
      </c>
      <c r="AB1503" s="1">
        <v>0</v>
      </c>
      <c r="AC1503" s="1">
        <v>0</v>
      </c>
    </row>
    <row r="1504" spans="7:29" x14ac:dyDescent="0.3">
      <c r="G1504" t="s">
        <v>75</v>
      </c>
      <c r="H1504" t="s">
        <v>205</v>
      </c>
      <c r="I1504" t="s">
        <v>21</v>
      </c>
      <c r="J1504" t="s">
        <v>217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Z1504" s="1">
        <v>0</v>
      </c>
      <c r="AA1504" s="1">
        <v>0</v>
      </c>
      <c r="AB1504" s="1">
        <v>0</v>
      </c>
      <c r="AC1504" s="1">
        <v>0</v>
      </c>
    </row>
    <row r="1505" spans="7:29" x14ac:dyDescent="0.3">
      <c r="G1505" t="s">
        <v>76</v>
      </c>
      <c r="H1505" t="s">
        <v>205</v>
      </c>
      <c r="I1505" t="s">
        <v>21</v>
      </c>
      <c r="J1505" t="s">
        <v>217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0</v>
      </c>
      <c r="Z1505" s="1">
        <v>0</v>
      </c>
      <c r="AA1505" s="1">
        <v>0</v>
      </c>
      <c r="AB1505" s="1">
        <v>0</v>
      </c>
      <c r="AC1505" s="1">
        <v>0</v>
      </c>
    </row>
    <row r="1506" spans="7:29" x14ac:dyDescent="0.3">
      <c r="G1506" t="s">
        <v>77</v>
      </c>
      <c r="H1506" t="s">
        <v>205</v>
      </c>
      <c r="I1506" t="s">
        <v>21</v>
      </c>
      <c r="J1506" t="s">
        <v>217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>
        <v>0</v>
      </c>
      <c r="AA1506" s="1">
        <v>0</v>
      </c>
      <c r="AB1506" s="1">
        <v>0</v>
      </c>
      <c r="AC1506" s="1">
        <v>0</v>
      </c>
    </row>
    <row r="1507" spans="7:29" x14ac:dyDescent="0.3">
      <c r="G1507" t="s">
        <v>78</v>
      </c>
      <c r="H1507" t="s">
        <v>205</v>
      </c>
      <c r="I1507" t="s">
        <v>21</v>
      </c>
      <c r="J1507" t="s">
        <v>217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v>0</v>
      </c>
      <c r="V1507" s="1">
        <v>0</v>
      </c>
      <c r="W1507" s="1">
        <v>0</v>
      </c>
      <c r="X1507" s="1">
        <v>0</v>
      </c>
      <c r="Y1507" s="1">
        <v>0</v>
      </c>
      <c r="Z1507" s="1">
        <v>0</v>
      </c>
      <c r="AA1507" s="1">
        <v>0</v>
      </c>
      <c r="AB1507" s="1">
        <v>0</v>
      </c>
      <c r="AC1507" s="1">
        <v>0</v>
      </c>
    </row>
    <row r="1508" spans="7:29" x14ac:dyDescent="0.3">
      <c r="G1508" t="s">
        <v>79</v>
      </c>
      <c r="H1508" t="s">
        <v>205</v>
      </c>
      <c r="I1508" t="s">
        <v>21</v>
      </c>
      <c r="J1508" t="s">
        <v>217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Y1508" s="1">
        <v>0</v>
      </c>
      <c r="Z1508" s="1">
        <v>0</v>
      </c>
      <c r="AA1508" s="1">
        <v>0</v>
      </c>
      <c r="AB1508" s="1">
        <v>0</v>
      </c>
      <c r="AC1508" s="1">
        <v>0</v>
      </c>
    </row>
    <row r="1509" spans="7:29" x14ac:dyDescent="0.3">
      <c r="G1509" t="s">
        <v>80</v>
      </c>
      <c r="H1509" t="s">
        <v>205</v>
      </c>
      <c r="I1509" t="s">
        <v>21</v>
      </c>
      <c r="J1509" t="s">
        <v>217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Y1509" s="1">
        <v>0</v>
      </c>
      <c r="Z1509" s="1">
        <v>0</v>
      </c>
      <c r="AA1509" s="1">
        <v>0</v>
      </c>
      <c r="AB1509" s="1">
        <v>0</v>
      </c>
      <c r="AC1509" s="1">
        <v>0</v>
      </c>
    </row>
    <row r="1510" spans="7:29" x14ac:dyDescent="0.3">
      <c r="G1510" t="s">
        <v>81</v>
      </c>
      <c r="H1510" t="s">
        <v>205</v>
      </c>
      <c r="I1510" t="s">
        <v>21</v>
      </c>
      <c r="J1510" t="s">
        <v>217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  <c r="U1510" s="1">
        <v>0</v>
      </c>
      <c r="V1510" s="1">
        <v>0</v>
      </c>
      <c r="W1510" s="1">
        <v>0</v>
      </c>
      <c r="X1510" s="1">
        <v>0</v>
      </c>
      <c r="Y1510" s="1">
        <v>0</v>
      </c>
      <c r="Z1510" s="1">
        <v>0</v>
      </c>
      <c r="AA1510" s="1">
        <v>0</v>
      </c>
      <c r="AB1510" s="1">
        <v>0</v>
      </c>
      <c r="AC1510" s="1">
        <v>0</v>
      </c>
    </row>
    <row r="1511" spans="7:29" x14ac:dyDescent="0.3">
      <c r="G1511" t="s">
        <v>82</v>
      </c>
      <c r="H1511" t="s">
        <v>205</v>
      </c>
      <c r="I1511" t="s">
        <v>21</v>
      </c>
      <c r="J1511" t="s">
        <v>217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1">
        <v>0</v>
      </c>
      <c r="T1511" s="1">
        <v>0</v>
      </c>
      <c r="U1511" s="1">
        <v>0</v>
      </c>
      <c r="V1511" s="1">
        <v>0</v>
      </c>
      <c r="W1511" s="1">
        <v>0</v>
      </c>
      <c r="X1511" s="1">
        <v>0</v>
      </c>
      <c r="Y1511" s="1">
        <v>0</v>
      </c>
      <c r="Z1511" s="1">
        <v>0</v>
      </c>
      <c r="AA1511" s="1">
        <v>0</v>
      </c>
      <c r="AB1511" s="1">
        <v>0</v>
      </c>
      <c r="AC1511" s="1">
        <v>0</v>
      </c>
    </row>
    <row r="1512" spans="7:29" x14ac:dyDescent="0.3">
      <c r="G1512" t="s">
        <v>83</v>
      </c>
      <c r="H1512" t="s">
        <v>205</v>
      </c>
      <c r="I1512" t="s">
        <v>21</v>
      </c>
      <c r="J1512" t="s">
        <v>217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Z1512" s="1">
        <v>0</v>
      </c>
      <c r="AA1512" s="1">
        <v>0</v>
      </c>
      <c r="AB1512" s="1">
        <v>0</v>
      </c>
      <c r="AC1512" s="1">
        <v>0</v>
      </c>
    </row>
    <row r="1513" spans="7:29" x14ac:dyDescent="0.3">
      <c r="G1513" t="s">
        <v>84</v>
      </c>
      <c r="H1513" t="s">
        <v>205</v>
      </c>
      <c r="I1513" t="s">
        <v>21</v>
      </c>
      <c r="J1513" t="s">
        <v>217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S1513" s="1">
        <v>0</v>
      </c>
      <c r="T1513" s="1">
        <v>0</v>
      </c>
      <c r="U1513" s="1">
        <v>0</v>
      </c>
      <c r="V1513" s="1">
        <v>0</v>
      </c>
      <c r="W1513" s="1">
        <v>0</v>
      </c>
      <c r="X1513" s="1">
        <v>0</v>
      </c>
      <c r="Y1513" s="1">
        <v>0</v>
      </c>
      <c r="Z1513" s="1">
        <v>0</v>
      </c>
      <c r="AA1513" s="1">
        <v>0</v>
      </c>
      <c r="AB1513" s="1">
        <v>0</v>
      </c>
      <c r="AC1513" s="1">
        <v>0</v>
      </c>
    </row>
    <row r="1514" spans="7:29" x14ac:dyDescent="0.3">
      <c r="G1514" t="s">
        <v>85</v>
      </c>
      <c r="H1514" t="s">
        <v>205</v>
      </c>
      <c r="I1514" t="s">
        <v>21</v>
      </c>
      <c r="J1514" t="s">
        <v>217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v>0</v>
      </c>
      <c r="Z1514" s="1">
        <v>0</v>
      </c>
      <c r="AA1514" s="1">
        <v>0</v>
      </c>
      <c r="AB1514" s="1">
        <v>0</v>
      </c>
      <c r="AC1514" s="1">
        <v>0</v>
      </c>
    </row>
    <row r="1515" spans="7:29" x14ac:dyDescent="0.3">
      <c r="G1515" t="s">
        <v>86</v>
      </c>
      <c r="H1515" t="s">
        <v>205</v>
      </c>
      <c r="I1515" t="s">
        <v>21</v>
      </c>
      <c r="J1515" t="s">
        <v>217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  <c r="Y1515" s="1">
        <v>0</v>
      </c>
      <c r="Z1515" s="1">
        <v>0</v>
      </c>
      <c r="AA1515" s="1">
        <v>0</v>
      </c>
      <c r="AB1515" s="1">
        <v>0</v>
      </c>
      <c r="AC1515" s="1">
        <v>0</v>
      </c>
    </row>
    <row r="1516" spans="7:29" x14ac:dyDescent="0.3">
      <c r="G1516" t="s">
        <v>87</v>
      </c>
      <c r="H1516" t="s">
        <v>205</v>
      </c>
      <c r="I1516" t="s">
        <v>21</v>
      </c>
      <c r="J1516" t="s">
        <v>217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  <c r="Y1516" s="1">
        <v>0</v>
      </c>
      <c r="Z1516" s="1">
        <v>0</v>
      </c>
      <c r="AA1516" s="1">
        <v>0</v>
      </c>
      <c r="AB1516" s="1">
        <v>0</v>
      </c>
      <c r="AC1516" s="1">
        <v>0</v>
      </c>
    </row>
    <row r="1517" spans="7:29" x14ac:dyDescent="0.3">
      <c r="G1517" t="s">
        <v>88</v>
      </c>
      <c r="H1517" t="s">
        <v>205</v>
      </c>
      <c r="I1517" t="s">
        <v>21</v>
      </c>
      <c r="J1517" t="s">
        <v>217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0</v>
      </c>
      <c r="AA1517" s="1">
        <v>0</v>
      </c>
      <c r="AB1517" s="1">
        <v>0</v>
      </c>
      <c r="AC1517" s="1">
        <v>0</v>
      </c>
    </row>
    <row r="1518" spans="7:29" x14ac:dyDescent="0.3">
      <c r="G1518" t="s">
        <v>89</v>
      </c>
      <c r="H1518" t="s">
        <v>205</v>
      </c>
      <c r="I1518" t="s">
        <v>21</v>
      </c>
      <c r="J1518" t="s">
        <v>217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Z1518" s="1">
        <v>0</v>
      </c>
      <c r="AA1518" s="1">
        <v>0</v>
      </c>
      <c r="AB1518" s="1">
        <v>0</v>
      </c>
      <c r="AC1518" s="1">
        <v>0</v>
      </c>
    </row>
    <row r="1519" spans="7:29" x14ac:dyDescent="0.3">
      <c r="G1519" t="s">
        <v>90</v>
      </c>
      <c r="H1519" t="s">
        <v>205</v>
      </c>
      <c r="I1519" t="s">
        <v>21</v>
      </c>
      <c r="J1519" t="s">
        <v>217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>
        <v>0</v>
      </c>
      <c r="AA1519" s="1">
        <v>0</v>
      </c>
      <c r="AB1519" s="1">
        <v>0</v>
      </c>
      <c r="AC1519" s="1">
        <v>0</v>
      </c>
    </row>
    <row r="1520" spans="7:29" x14ac:dyDescent="0.3">
      <c r="G1520" t="s">
        <v>91</v>
      </c>
      <c r="H1520" t="s">
        <v>205</v>
      </c>
      <c r="I1520" t="s">
        <v>21</v>
      </c>
      <c r="J1520" t="s">
        <v>217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Z1520" s="1">
        <v>0</v>
      </c>
      <c r="AA1520" s="1">
        <v>0</v>
      </c>
      <c r="AB1520" s="1">
        <v>0</v>
      </c>
      <c r="AC1520" s="1">
        <v>0</v>
      </c>
    </row>
    <row r="1521" spans="7:29" x14ac:dyDescent="0.3">
      <c r="G1521" t="s">
        <v>92</v>
      </c>
      <c r="H1521" t="s">
        <v>205</v>
      </c>
      <c r="I1521" t="s">
        <v>21</v>
      </c>
      <c r="J1521" t="s">
        <v>217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0</v>
      </c>
      <c r="AA1521" s="1">
        <v>0</v>
      </c>
      <c r="AB1521" s="1">
        <v>0</v>
      </c>
      <c r="AC1521" s="1">
        <v>0</v>
      </c>
    </row>
    <row r="1522" spans="7:29" x14ac:dyDescent="0.3">
      <c r="G1522" t="s">
        <v>93</v>
      </c>
      <c r="H1522" t="s">
        <v>205</v>
      </c>
      <c r="I1522" t="s">
        <v>21</v>
      </c>
      <c r="J1522" t="s">
        <v>217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  <c r="U1522" s="1">
        <v>0</v>
      </c>
      <c r="V1522" s="1">
        <v>0</v>
      </c>
      <c r="W1522" s="1">
        <v>0</v>
      </c>
      <c r="X1522" s="1">
        <v>0</v>
      </c>
      <c r="Y1522" s="1">
        <v>0</v>
      </c>
      <c r="Z1522" s="1">
        <v>0</v>
      </c>
      <c r="AA1522" s="1">
        <v>0</v>
      </c>
      <c r="AB1522" s="1">
        <v>0</v>
      </c>
      <c r="AC1522" s="1">
        <v>0</v>
      </c>
    </row>
    <row r="1523" spans="7:29" x14ac:dyDescent="0.3">
      <c r="G1523" t="s">
        <v>94</v>
      </c>
      <c r="H1523" t="s">
        <v>205</v>
      </c>
      <c r="I1523" t="s">
        <v>21</v>
      </c>
      <c r="J1523" t="s">
        <v>217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1">
        <v>0</v>
      </c>
      <c r="Z1523" s="1">
        <v>0</v>
      </c>
      <c r="AA1523" s="1">
        <v>0</v>
      </c>
      <c r="AB1523" s="1">
        <v>0</v>
      </c>
      <c r="AC1523" s="1">
        <v>0</v>
      </c>
    </row>
    <row r="1524" spans="7:29" x14ac:dyDescent="0.3">
      <c r="G1524" t="s">
        <v>95</v>
      </c>
      <c r="H1524" t="s">
        <v>205</v>
      </c>
      <c r="I1524" t="s">
        <v>21</v>
      </c>
      <c r="J1524" t="s">
        <v>217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0</v>
      </c>
      <c r="S1524" s="1">
        <v>0</v>
      </c>
      <c r="T1524" s="1">
        <v>0</v>
      </c>
      <c r="U1524" s="1">
        <v>0</v>
      </c>
      <c r="V1524" s="1">
        <v>0</v>
      </c>
      <c r="W1524" s="1">
        <v>0</v>
      </c>
      <c r="X1524" s="1">
        <v>0</v>
      </c>
      <c r="Y1524" s="1">
        <v>0</v>
      </c>
      <c r="Z1524" s="1">
        <v>0</v>
      </c>
      <c r="AA1524" s="1">
        <v>0</v>
      </c>
      <c r="AB1524" s="1">
        <v>0</v>
      </c>
      <c r="AC1524" s="1">
        <v>0</v>
      </c>
    </row>
    <row r="1525" spans="7:29" x14ac:dyDescent="0.3">
      <c r="G1525" t="s">
        <v>96</v>
      </c>
      <c r="H1525" t="s">
        <v>205</v>
      </c>
      <c r="I1525" t="s">
        <v>21</v>
      </c>
      <c r="J1525" t="s">
        <v>217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0</v>
      </c>
      <c r="AB1525" s="1">
        <v>0</v>
      </c>
      <c r="AC1525" s="1">
        <v>0</v>
      </c>
    </row>
    <row r="1526" spans="7:29" x14ac:dyDescent="0.3">
      <c r="G1526" t="s">
        <v>97</v>
      </c>
      <c r="H1526" t="s">
        <v>205</v>
      </c>
      <c r="I1526" t="s">
        <v>21</v>
      </c>
      <c r="J1526" t="s">
        <v>217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>
        <v>0</v>
      </c>
      <c r="AA1526" s="1">
        <v>0</v>
      </c>
      <c r="AB1526" s="1">
        <v>0</v>
      </c>
      <c r="AC1526" s="1">
        <v>0</v>
      </c>
    </row>
    <row r="1527" spans="7:29" x14ac:dyDescent="0.3">
      <c r="G1527" t="s">
        <v>98</v>
      </c>
      <c r="H1527" t="s">
        <v>205</v>
      </c>
      <c r="I1527" t="s">
        <v>21</v>
      </c>
      <c r="J1527" t="s">
        <v>217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Z1527" s="1">
        <v>0</v>
      </c>
      <c r="AA1527" s="1">
        <v>0</v>
      </c>
      <c r="AB1527" s="1">
        <v>0</v>
      </c>
      <c r="AC1527" s="1">
        <v>0</v>
      </c>
    </row>
    <row r="1528" spans="7:29" x14ac:dyDescent="0.3">
      <c r="G1528" t="s">
        <v>99</v>
      </c>
      <c r="H1528" t="s">
        <v>205</v>
      </c>
      <c r="I1528" t="s">
        <v>21</v>
      </c>
      <c r="J1528" t="s">
        <v>217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1">
        <v>0</v>
      </c>
      <c r="Z1528" s="1">
        <v>0</v>
      </c>
      <c r="AA1528" s="1">
        <v>0</v>
      </c>
      <c r="AB1528" s="1">
        <v>0</v>
      </c>
      <c r="AC1528" s="1">
        <v>0</v>
      </c>
    </row>
    <row r="1529" spans="7:29" x14ac:dyDescent="0.3">
      <c r="G1529" t="s">
        <v>100</v>
      </c>
      <c r="H1529" t="s">
        <v>205</v>
      </c>
      <c r="I1529" t="s">
        <v>21</v>
      </c>
      <c r="J1529" t="s">
        <v>217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Z1529" s="1">
        <v>0</v>
      </c>
      <c r="AA1529" s="1">
        <v>0</v>
      </c>
      <c r="AB1529" s="1">
        <v>0</v>
      </c>
      <c r="AC1529" s="1">
        <v>0</v>
      </c>
    </row>
    <row r="1530" spans="7:29" x14ac:dyDescent="0.3">
      <c r="G1530" t="s">
        <v>101</v>
      </c>
      <c r="H1530" t="s">
        <v>205</v>
      </c>
      <c r="I1530" t="s">
        <v>21</v>
      </c>
      <c r="J1530" t="s">
        <v>217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0</v>
      </c>
      <c r="R1530" s="1">
        <v>0</v>
      </c>
      <c r="S1530" s="1">
        <v>0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1">
        <v>0</v>
      </c>
      <c r="Z1530" s="1">
        <v>0</v>
      </c>
      <c r="AA1530" s="1">
        <v>0</v>
      </c>
      <c r="AB1530" s="1">
        <v>0</v>
      </c>
      <c r="AC1530" s="1">
        <v>0</v>
      </c>
    </row>
    <row r="1531" spans="7:29" x14ac:dyDescent="0.3">
      <c r="G1531" t="s">
        <v>102</v>
      </c>
      <c r="H1531" t="s">
        <v>205</v>
      </c>
      <c r="I1531" t="s">
        <v>21</v>
      </c>
      <c r="J1531" t="s">
        <v>217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1">
        <v>0</v>
      </c>
      <c r="Z1531" s="1">
        <v>0</v>
      </c>
      <c r="AA1531" s="1">
        <v>0</v>
      </c>
      <c r="AB1531" s="1">
        <v>0</v>
      </c>
      <c r="AC1531" s="1">
        <v>0</v>
      </c>
    </row>
    <row r="1532" spans="7:29" x14ac:dyDescent="0.3">
      <c r="G1532" t="s">
        <v>103</v>
      </c>
      <c r="H1532" t="s">
        <v>205</v>
      </c>
      <c r="I1532" t="s">
        <v>21</v>
      </c>
      <c r="J1532" t="s">
        <v>217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Y1532" s="1">
        <v>0</v>
      </c>
      <c r="Z1532" s="1">
        <v>0</v>
      </c>
      <c r="AA1532" s="1">
        <v>0</v>
      </c>
      <c r="AB1532" s="1">
        <v>0</v>
      </c>
      <c r="AC1532" s="1">
        <v>0</v>
      </c>
    </row>
    <row r="1533" spans="7:29" x14ac:dyDescent="0.3">
      <c r="G1533" t="s">
        <v>104</v>
      </c>
      <c r="H1533" t="s">
        <v>205</v>
      </c>
      <c r="I1533" t="s">
        <v>21</v>
      </c>
      <c r="J1533" t="s">
        <v>217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1">
        <v>0</v>
      </c>
      <c r="Z1533" s="1">
        <v>0</v>
      </c>
      <c r="AA1533" s="1">
        <v>0</v>
      </c>
      <c r="AB1533" s="1">
        <v>0</v>
      </c>
      <c r="AC1533" s="1">
        <v>0</v>
      </c>
    </row>
    <row r="1534" spans="7:29" x14ac:dyDescent="0.3">
      <c r="G1534" t="s">
        <v>105</v>
      </c>
      <c r="H1534" t="s">
        <v>205</v>
      </c>
      <c r="I1534" t="s">
        <v>21</v>
      </c>
      <c r="J1534" t="s">
        <v>217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>
        <v>0</v>
      </c>
      <c r="AA1534" s="1">
        <v>0</v>
      </c>
      <c r="AB1534" s="1">
        <v>0</v>
      </c>
      <c r="AC1534" s="1">
        <v>0</v>
      </c>
    </row>
    <row r="1535" spans="7:29" x14ac:dyDescent="0.3">
      <c r="G1535" t="s">
        <v>106</v>
      </c>
      <c r="H1535" t="s">
        <v>205</v>
      </c>
      <c r="I1535" t="s">
        <v>21</v>
      </c>
      <c r="J1535" t="s">
        <v>217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>
        <v>0</v>
      </c>
      <c r="AA1535" s="1">
        <v>0</v>
      </c>
      <c r="AB1535" s="1">
        <v>0</v>
      </c>
      <c r="AC1535" s="1">
        <v>0</v>
      </c>
    </row>
    <row r="1536" spans="7:29" x14ac:dyDescent="0.3">
      <c r="G1536" t="s">
        <v>107</v>
      </c>
      <c r="H1536" t="s">
        <v>205</v>
      </c>
      <c r="I1536" t="s">
        <v>21</v>
      </c>
      <c r="J1536" t="s">
        <v>217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Z1536" s="1">
        <v>0</v>
      </c>
      <c r="AA1536" s="1">
        <v>0</v>
      </c>
      <c r="AB1536" s="1">
        <v>0</v>
      </c>
      <c r="AC1536" s="1">
        <v>0</v>
      </c>
    </row>
    <row r="1537" spans="7:29" x14ac:dyDescent="0.3">
      <c r="G1537" t="s">
        <v>108</v>
      </c>
      <c r="H1537" t="s">
        <v>205</v>
      </c>
      <c r="I1537" t="s">
        <v>21</v>
      </c>
      <c r="J1537" t="s">
        <v>217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0</v>
      </c>
      <c r="AA1537" s="1">
        <v>0</v>
      </c>
      <c r="AB1537" s="1">
        <v>0</v>
      </c>
      <c r="AC1537" s="1">
        <v>0</v>
      </c>
    </row>
    <row r="1538" spans="7:29" x14ac:dyDescent="0.3">
      <c r="G1538" t="s">
        <v>109</v>
      </c>
      <c r="H1538" t="s">
        <v>205</v>
      </c>
      <c r="I1538" t="s">
        <v>21</v>
      </c>
      <c r="J1538" t="s">
        <v>217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>
        <v>0</v>
      </c>
      <c r="AA1538" s="1">
        <v>0</v>
      </c>
      <c r="AB1538" s="1">
        <v>0</v>
      </c>
      <c r="AC1538" s="1">
        <v>0</v>
      </c>
    </row>
    <row r="1539" spans="7:29" x14ac:dyDescent="0.3">
      <c r="G1539" t="s">
        <v>110</v>
      </c>
      <c r="H1539" t="s">
        <v>205</v>
      </c>
      <c r="I1539" t="s">
        <v>21</v>
      </c>
      <c r="J1539" t="s">
        <v>217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Y1539" s="1">
        <v>0</v>
      </c>
      <c r="Z1539" s="1">
        <v>0</v>
      </c>
      <c r="AA1539" s="1">
        <v>0</v>
      </c>
      <c r="AB1539" s="1">
        <v>0</v>
      </c>
      <c r="AC1539" s="1">
        <v>0</v>
      </c>
    </row>
    <row r="1540" spans="7:29" x14ac:dyDescent="0.3">
      <c r="G1540" t="s">
        <v>111</v>
      </c>
      <c r="H1540" t="s">
        <v>205</v>
      </c>
      <c r="I1540" t="s">
        <v>21</v>
      </c>
      <c r="J1540" t="s">
        <v>217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Z1540" s="1">
        <v>0</v>
      </c>
      <c r="AA1540" s="1">
        <v>0</v>
      </c>
      <c r="AB1540" s="1">
        <v>0</v>
      </c>
      <c r="AC1540" s="1">
        <v>0</v>
      </c>
    </row>
    <row r="1541" spans="7:29" x14ac:dyDescent="0.3">
      <c r="G1541" t="s">
        <v>112</v>
      </c>
      <c r="H1541" t="s">
        <v>205</v>
      </c>
      <c r="I1541" t="s">
        <v>21</v>
      </c>
      <c r="J1541" t="s">
        <v>217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0</v>
      </c>
      <c r="AA1541" s="1">
        <v>0</v>
      </c>
      <c r="AB1541" s="1">
        <v>0</v>
      </c>
      <c r="AC1541" s="1">
        <v>0</v>
      </c>
    </row>
    <row r="1542" spans="7:29" x14ac:dyDescent="0.3">
      <c r="G1542" t="s">
        <v>113</v>
      </c>
      <c r="H1542" t="s">
        <v>205</v>
      </c>
      <c r="I1542" t="s">
        <v>21</v>
      </c>
      <c r="J1542" t="s">
        <v>217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>
        <v>0</v>
      </c>
      <c r="AA1542" s="1">
        <v>0</v>
      </c>
      <c r="AB1542" s="1">
        <v>0</v>
      </c>
      <c r="AC1542" s="1">
        <v>0</v>
      </c>
    </row>
    <row r="1543" spans="7:29" x14ac:dyDescent="0.3">
      <c r="G1543" t="s">
        <v>114</v>
      </c>
      <c r="H1543" t="s">
        <v>205</v>
      </c>
      <c r="I1543" t="s">
        <v>21</v>
      </c>
      <c r="J1543" t="s">
        <v>217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1">
        <v>0</v>
      </c>
      <c r="Z1543" s="1">
        <v>0</v>
      </c>
      <c r="AA1543" s="1">
        <v>0</v>
      </c>
      <c r="AB1543" s="1">
        <v>0</v>
      </c>
      <c r="AC1543" s="1">
        <v>0</v>
      </c>
    </row>
    <row r="1544" spans="7:29" x14ac:dyDescent="0.3">
      <c r="G1544" t="s">
        <v>115</v>
      </c>
      <c r="H1544" t="s">
        <v>205</v>
      </c>
      <c r="I1544" t="s">
        <v>21</v>
      </c>
      <c r="J1544" t="s">
        <v>217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0</v>
      </c>
      <c r="AA1544" s="1">
        <v>0</v>
      </c>
      <c r="AB1544" s="1">
        <v>0</v>
      </c>
      <c r="AC1544" s="1">
        <v>0</v>
      </c>
    </row>
    <row r="1545" spans="7:29" x14ac:dyDescent="0.3">
      <c r="G1545" t="s">
        <v>116</v>
      </c>
      <c r="H1545" t="s">
        <v>205</v>
      </c>
      <c r="I1545" t="s">
        <v>21</v>
      </c>
      <c r="J1545" t="s">
        <v>217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  <c r="T1545" s="1">
        <v>0</v>
      </c>
      <c r="U1545" s="1">
        <v>0</v>
      </c>
      <c r="V1545" s="1">
        <v>0</v>
      </c>
      <c r="W1545" s="1">
        <v>0</v>
      </c>
      <c r="X1545" s="1">
        <v>0</v>
      </c>
      <c r="Y1545" s="1">
        <v>0</v>
      </c>
      <c r="Z1545" s="1">
        <v>0</v>
      </c>
      <c r="AA1545" s="1">
        <v>0</v>
      </c>
      <c r="AB1545" s="1">
        <v>0</v>
      </c>
      <c r="AC1545" s="1">
        <v>0</v>
      </c>
    </row>
    <row r="1546" spans="7:29" x14ac:dyDescent="0.3">
      <c r="G1546" t="s">
        <v>117</v>
      </c>
      <c r="H1546" t="s">
        <v>205</v>
      </c>
      <c r="I1546" t="s">
        <v>21</v>
      </c>
      <c r="J1546" t="s">
        <v>217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v>0</v>
      </c>
      <c r="Z1546" s="1">
        <v>0</v>
      </c>
      <c r="AA1546" s="1">
        <v>0</v>
      </c>
      <c r="AB1546" s="1">
        <v>0</v>
      </c>
      <c r="AC1546" s="1">
        <v>0</v>
      </c>
    </row>
    <row r="1547" spans="7:29" x14ac:dyDescent="0.3">
      <c r="G1547" t="s">
        <v>118</v>
      </c>
      <c r="H1547" t="s">
        <v>205</v>
      </c>
      <c r="I1547" t="s">
        <v>21</v>
      </c>
      <c r="J1547" t="s">
        <v>217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  <c r="U1547" s="1">
        <v>0</v>
      </c>
      <c r="V1547" s="1">
        <v>0</v>
      </c>
      <c r="W1547" s="1">
        <v>0</v>
      </c>
      <c r="X1547" s="1">
        <v>0</v>
      </c>
      <c r="Y1547" s="1">
        <v>0</v>
      </c>
      <c r="Z1547" s="1">
        <v>0</v>
      </c>
      <c r="AA1547" s="1">
        <v>0</v>
      </c>
      <c r="AB1547" s="1">
        <v>0</v>
      </c>
      <c r="AC1547" s="1">
        <v>0</v>
      </c>
    </row>
    <row r="1548" spans="7:29" x14ac:dyDescent="0.3">
      <c r="G1548" t="s">
        <v>119</v>
      </c>
      <c r="H1548" t="s">
        <v>205</v>
      </c>
      <c r="I1548" t="s">
        <v>21</v>
      </c>
      <c r="J1548" t="s">
        <v>217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0</v>
      </c>
      <c r="Y1548" s="1">
        <v>0</v>
      </c>
      <c r="Z1548" s="1">
        <v>0</v>
      </c>
      <c r="AA1548" s="1">
        <v>0</v>
      </c>
      <c r="AB1548" s="1">
        <v>0</v>
      </c>
      <c r="AC1548" s="1">
        <v>0</v>
      </c>
    </row>
    <row r="1549" spans="7:29" x14ac:dyDescent="0.3">
      <c r="G1549" t="s">
        <v>120</v>
      </c>
      <c r="H1549" t="s">
        <v>205</v>
      </c>
      <c r="I1549" t="s">
        <v>21</v>
      </c>
      <c r="J1549" t="s">
        <v>217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Y1549" s="1">
        <v>0</v>
      </c>
      <c r="Z1549" s="1">
        <v>0</v>
      </c>
      <c r="AA1549" s="1">
        <v>0</v>
      </c>
      <c r="AB1549" s="1">
        <v>0</v>
      </c>
      <c r="AC1549" s="1">
        <v>0</v>
      </c>
    </row>
    <row r="1550" spans="7:29" x14ac:dyDescent="0.3">
      <c r="G1550" t="s">
        <v>121</v>
      </c>
      <c r="H1550" t="s">
        <v>205</v>
      </c>
      <c r="I1550" t="s">
        <v>21</v>
      </c>
      <c r="J1550" t="s">
        <v>217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  <c r="U1550" s="1">
        <v>0</v>
      </c>
      <c r="V1550" s="1">
        <v>0</v>
      </c>
      <c r="W1550" s="1">
        <v>0</v>
      </c>
      <c r="X1550" s="1">
        <v>0</v>
      </c>
      <c r="Y1550" s="1">
        <v>0</v>
      </c>
      <c r="Z1550" s="1">
        <v>0</v>
      </c>
      <c r="AA1550" s="1">
        <v>0</v>
      </c>
      <c r="AB1550" s="1">
        <v>0</v>
      </c>
      <c r="AC1550" s="1">
        <v>0</v>
      </c>
    </row>
    <row r="1551" spans="7:29" x14ac:dyDescent="0.3">
      <c r="G1551" t="s">
        <v>122</v>
      </c>
      <c r="H1551" t="s">
        <v>205</v>
      </c>
      <c r="I1551" t="s">
        <v>21</v>
      </c>
      <c r="J1551" t="s">
        <v>217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v>0</v>
      </c>
      <c r="Z1551" s="1">
        <v>0</v>
      </c>
      <c r="AA1551" s="1">
        <v>0</v>
      </c>
      <c r="AB1551" s="1">
        <v>0</v>
      </c>
      <c r="AC1551" s="1">
        <v>0</v>
      </c>
    </row>
    <row r="1552" spans="7:29" x14ac:dyDescent="0.3">
      <c r="G1552" t="s">
        <v>123</v>
      </c>
      <c r="H1552" t="s">
        <v>205</v>
      </c>
      <c r="I1552" t="s">
        <v>21</v>
      </c>
      <c r="J1552" t="s">
        <v>217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>
        <v>0</v>
      </c>
      <c r="AA1552" s="1">
        <v>0</v>
      </c>
      <c r="AB1552" s="1">
        <v>0</v>
      </c>
      <c r="AC1552" s="1">
        <v>0</v>
      </c>
    </row>
    <row r="1553" spans="7:29" x14ac:dyDescent="0.3">
      <c r="G1553" t="s">
        <v>124</v>
      </c>
      <c r="H1553" t="s">
        <v>205</v>
      </c>
      <c r="I1553" t="s">
        <v>21</v>
      </c>
      <c r="J1553" t="s">
        <v>217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  <c r="Y1553" s="1">
        <v>0</v>
      </c>
      <c r="Z1553" s="1">
        <v>0</v>
      </c>
      <c r="AA1553" s="1">
        <v>0</v>
      </c>
      <c r="AB1553" s="1">
        <v>0</v>
      </c>
      <c r="AC1553" s="1">
        <v>0</v>
      </c>
    </row>
    <row r="1554" spans="7:29" x14ac:dyDescent="0.3">
      <c r="G1554" t="s">
        <v>125</v>
      </c>
      <c r="H1554" t="s">
        <v>205</v>
      </c>
      <c r="I1554" t="s">
        <v>21</v>
      </c>
      <c r="J1554" t="s">
        <v>217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0</v>
      </c>
      <c r="X1554" s="1">
        <v>0</v>
      </c>
      <c r="Y1554" s="1">
        <v>0</v>
      </c>
      <c r="Z1554" s="1">
        <v>0</v>
      </c>
      <c r="AA1554" s="1">
        <v>0</v>
      </c>
      <c r="AB1554" s="1">
        <v>0</v>
      </c>
      <c r="AC1554" s="1">
        <v>0</v>
      </c>
    </row>
    <row r="1555" spans="7:29" x14ac:dyDescent="0.3">
      <c r="G1555" t="s">
        <v>126</v>
      </c>
      <c r="H1555" t="s">
        <v>205</v>
      </c>
      <c r="I1555" t="s">
        <v>21</v>
      </c>
      <c r="J1555" t="s">
        <v>217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0</v>
      </c>
      <c r="AA1555" s="1">
        <v>0</v>
      </c>
      <c r="AB1555" s="1">
        <v>0</v>
      </c>
      <c r="AC1555" s="1">
        <v>0</v>
      </c>
    </row>
    <row r="1556" spans="7:29" x14ac:dyDescent="0.3">
      <c r="G1556" t="s">
        <v>127</v>
      </c>
      <c r="H1556" t="s">
        <v>205</v>
      </c>
      <c r="I1556" t="s">
        <v>21</v>
      </c>
      <c r="J1556" t="s">
        <v>217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">
        <v>0</v>
      </c>
      <c r="Y1556" s="1">
        <v>0</v>
      </c>
      <c r="Z1556" s="1">
        <v>0</v>
      </c>
      <c r="AA1556" s="1">
        <v>0</v>
      </c>
      <c r="AB1556" s="1">
        <v>0</v>
      </c>
      <c r="AC1556" s="1">
        <v>0</v>
      </c>
    </row>
    <row r="1557" spans="7:29" x14ac:dyDescent="0.3">
      <c r="G1557" t="s">
        <v>128</v>
      </c>
      <c r="H1557" t="s">
        <v>205</v>
      </c>
      <c r="I1557" t="s">
        <v>21</v>
      </c>
      <c r="J1557" t="s">
        <v>217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Y1557" s="1">
        <v>0</v>
      </c>
      <c r="Z1557" s="1">
        <v>0</v>
      </c>
      <c r="AA1557" s="1">
        <v>0</v>
      </c>
      <c r="AB1557" s="1">
        <v>0</v>
      </c>
      <c r="AC1557" s="1">
        <v>0</v>
      </c>
    </row>
    <row r="1558" spans="7:29" x14ac:dyDescent="0.3">
      <c r="G1558" t="s">
        <v>129</v>
      </c>
      <c r="H1558" t="s">
        <v>205</v>
      </c>
      <c r="I1558" t="s">
        <v>21</v>
      </c>
      <c r="J1558" t="s">
        <v>217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Z1558" s="1">
        <v>0</v>
      </c>
      <c r="AA1558" s="1">
        <v>0</v>
      </c>
      <c r="AB1558" s="1">
        <v>0</v>
      </c>
      <c r="AC1558" s="1">
        <v>0</v>
      </c>
    </row>
    <row r="1559" spans="7:29" x14ac:dyDescent="0.3">
      <c r="G1559" t="s">
        <v>130</v>
      </c>
      <c r="H1559" t="s">
        <v>205</v>
      </c>
      <c r="I1559" t="s">
        <v>21</v>
      </c>
      <c r="J1559" t="s">
        <v>217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Z1559" s="1">
        <v>0</v>
      </c>
      <c r="AA1559" s="1">
        <v>0</v>
      </c>
      <c r="AB1559" s="1">
        <v>0</v>
      </c>
      <c r="AC1559" s="1">
        <v>0</v>
      </c>
    </row>
    <row r="1560" spans="7:29" x14ac:dyDescent="0.3">
      <c r="G1560" t="s">
        <v>131</v>
      </c>
      <c r="H1560" t="s">
        <v>205</v>
      </c>
      <c r="I1560" t="s">
        <v>21</v>
      </c>
      <c r="J1560" t="s">
        <v>217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Y1560" s="1">
        <v>0</v>
      </c>
      <c r="Z1560" s="1">
        <v>0</v>
      </c>
      <c r="AA1560" s="1">
        <v>0</v>
      </c>
      <c r="AB1560" s="1">
        <v>0</v>
      </c>
      <c r="AC1560" s="1">
        <v>0</v>
      </c>
    </row>
    <row r="1561" spans="7:29" x14ac:dyDescent="0.3">
      <c r="G1561" t="s">
        <v>132</v>
      </c>
      <c r="H1561" t="s">
        <v>205</v>
      </c>
      <c r="I1561" t="s">
        <v>21</v>
      </c>
      <c r="J1561" t="s">
        <v>217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v>0</v>
      </c>
      <c r="Z1561" s="1">
        <v>0</v>
      </c>
      <c r="AA1561" s="1">
        <v>0</v>
      </c>
      <c r="AB1561" s="1">
        <v>0</v>
      </c>
      <c r="AC1561" s="1">
        <v>0</v>
      </c>
    </row>
    <row r="1562" spans="7:29" x14ac:dyDescent="0.3">
      <c r="G1562" t="s">
        <v>133</v>
      </c>
      <c r="H1562" t="s">
        <v>205</v>
      </c>
      <c r="I1562" t="s">
        <v>21</v>
      </c>
      <c r="J1562" t="s">
        <v>217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v>0</v>
      </c>
      <c r="Z1562" s="1">
        <v>0</v>
      </c>
      <c r="AA1562" s="1">
        <v>0</v>
      </c>
      <c r="AB1562" s="1">
        <v>0</v>
      </c>
      <c r="AC1562" s="1">
        <v>0</v>
      </c>
    </row>
    <row r="1563" spans="7:29" x14ac:dyDescent="0.3">
      <c r="G1563" t="s">
        <v>134</v>
      </c>
      <c r="H1563" t="s">
        <v>205</v>
      </c>
      <c r="I1563" t="s">
        <v>21</v>
      </c>
      <c r="J1563" t="s">
        <v>217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0</v>
      </c>
      <c r="Z1563" s="1">
        <v>0</v>
      </c>
      <c r="AA1563" s="1">
        <v>0</v>
      </c>
      <c r="AB1563" s="1">
        <v>0</v>
      </c>
      <c r="AC1563" s="1">
        <v>0</v>
      </c>
    </row>
    <row r="1564" spans="7:29" x14ac:dyDescent="0.3">
      <c r="G1564" t="s">
        <v>135</v>
      </c>
      <c r="H1564" t="s">
        <v>205</v>
      </c>
      <c r="I1564" t="s">
        <v>21</v>
      </c>
      <c r="J1564" t="s">
        <v>217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0</v>
      </c>
      <c r="AA1564" s="1">
        <v>0</v>
      </c>
      <c r="AB1564" s="1">
        <v>0</v>
      </c>
      <c r="AC1564" s="1">
        <v>0</v>
      </c>
    </row>
    <row r="1565" spans="7:29" x14ac:dyDescent="0.3">
      <c r="G1565" t="s">
        <v>136</v>
      </c>
      <c r="H1565" t="s">
        <v>205</v>
      </c>
      <c r="I1565" t="s">
        <v>21</v>
      </c>
      <c r="J1565" t="s">
        <v>217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>
        <v>0</v>
      </c>
      <c r="AA1565" s="1">
        <v>0</v>
      </c>
      <c r="AB1565" s="1">
        <v>0</v>
      </c>
      <c r="AC1565" s="1">
        <v>0</v>
      </c>
    </row>
    <row r="1566" spans="7:29" x14ac:dyDescent="0.3">
      <c r="G1566" t="s">
        <v>137</v>
      </c>
      <c r="H1566" t="s">
        <v>205</v>
      </c>
      <c r="I1566" t="s">
        <v>21</v>
      </c>
      <c r="J1566" t="s">
        <v>217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Z1566" s="1">
        <v>0</v>
      </c>
      <c r="AA1566" s="1">
        <v>0</v>
      </c>
      <c r="AB1566" s="1">
        <v>0</v>
      </c>
      <c r="AC1566" s="1">
        <v>0</v>
      </c>
    </row>
    <row r="1567" spans="7:29" x14ac:dyDescent="0.3">
      <c r="G1567" t="s">
        <v>138</v>
      </c>
      <c r="H1567" t="s">
        <v>205</v>
      </c>
      <c r="I1567" t="s">
        <v>21</v>
      </c>
      <c r="J1567" t="s">
        <v>217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>
        <v>0</v>
      </c>
      <c r="AA1567" s="1">
        <v>0</v>
      </c>
      <c r="AB1567" s="1">
        <v>0</v>
      </c>
      <c r="AC1567" s="1">
        <v>0</v>
      </c>
    </row>
    <row r="1568" spans="7:29" x14ac:dyDescent="0.3">
      <c r="G1568" t="s">
        <v>139</v>
      </c>
      <c r="H1568" t="s">
        <v>205</v>
      </c>
      <c r="I1568" t="s">
        <v>21</v>
      </c>
      <c r="J1568" t="s">
        <v>217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0</v>
      </c>
      <c r="Y1568" s="1">
        <v>0</v>
      </c>
      <c r="Z1568" s="1">
        <v>0</v>
      </c>
      <c r="AA1568" s="1">
        <v>0</v>
      </c>
      <c r="AB1568" s="1">
        <v>0</v>
      </c>
      <c r="AC1568" s="1">
        <v>0</v>
      </c>
    </row>
    <row r="1569" spans="7:29" x14ac:dyDescent="0.3">
      <c r="G1569" t="s">
        <v>140</v>
      </c>
      <c r="H1569" t="s">
        <v>205</v>
      </c>
      <c r="I1569" t="s">
        <v>21</v>
      </c>
      <c r="J1569" t="s">
        <v>217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0</v>
      </c>
      <c r="Y1569" s="1">
        <v>0</v>
      </c>
      <c r="Z1569" s="1">
        <v>0</v>
      </c>
      <c r="AA1569" s="1">
        <v>0</v>
      </c>
      <c r="AB1569" s="1">
        <v>0</v>
      </c>
      <c r="AC1569" s="1">
        <v>0</v>
      </c>
    </row>
    <row r="1570" spans="7:29" x14ac:dyDescent="0.3">
      <c r="G1570" t="s">
        <v>141</v>
      </c>
      <c r="H1570" t="s">
        <v>205</v>
      </c>
      <c r="I1570" t="s">
        <v>21</v>
      </c>
      <c r="J1570" t="s">
        <v>217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0</v>
      </c>
      <c r="AA1570" s="1">
        <v>0</v>
      </c>
      <c r="AB1570" s="1">
        <v>0</v>
      </c>
      <c r="AC1570" s="1">
        <v>0</v>
      </c>
    </row>
    <row r="1571" spans="7:29" x14ac:dyDescent="0.3">
      <c r="G1571" t="s">
        <v>142</v>
      </c>
      <c r="H1571" t="s">
        <v>205</v>
      </c>
      <c r="I1571" t="s">
        <v>21</v>
      </c>
      <c r="J1571" t="s">
        <v>217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1">
        <v>0</v>
      </c>
      <c r="Z1571" s="1">
        <v>0</v>
      </c>
      <c r="AA1571" s="1">
        <v>0</v>
      </c>
      <c r="AB1571" s="1">
        <v>0</v>
      </c>
      <c r="AC1571" s="1">
        <v>0</v>
      </c>
    </row>
    <row r="1572" spans="7:29" x14ac:dyDescent="0.3">
      <c r="G1572" t="s">
        <v>143</v>
      </c>
      <c r="H1572" t="s">
        <v>205</v>
      </c>
      <c r="I1572" t="s">
        <v>21</v>
      </c>
      <c r="J1572" t="s">
        <v>217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v>0</v>
      </c>
      <c r="U1572" s="1">
        <v>0</v>
      </c>
      <c r="V1572" s="1">
        <v>0</v>
      </c>
      <c r="W1572" s="1">
        <v>0</v>
      </c>
      <c r="X1572" s="1">
        <v>0</v>
      </c>
      <c r="Y1572" s="1">
        <v>0</v>
      </c>
      <c r="Z1572" s="1">
        <v>0</v>
      </c>
      <c r="AA1572" s="1">
        <v>0</v>
      </c>
      <c r="AB1572" s="1">
        <v>0</v>
      </c>
      <c r="AC1572" s="1">
        <v>0</v>
      </c>
    </row>
    <row r="1573" spans="7:29" x14ac:dyDescent="0.3">
      <c r="G1573" t="s">
        <v>144</v>
      </c>
      <c r="H1573" t="s">
        <v>205</v>
      </c>
      <c r="I1573" t="s">
        <v>21</v>
      </c>
      <c r="J1573" t="s">
        <v>217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Z1573" s="1">
        <v>0</v>
      </c>
      <c r="AA1573" s="1">
        <v>0</v>
      </c>
      <c r="AB1573" s="1">
        <v>0</v>
      </c>
      <c r="AC1573" s="1">
        <v>0</v>
      </c>
    </row>
    <row r="1574" spans="7:29" x14ac:dyDescent="0.3">
      <c r="G1574" t="s">
        <v>145</v>
      </c>
      <c r="H1574" t="s">
        <v>205</v>
      </c>
      <c r="I1574" t="s">
        <v>21</v>
      </c>
      <c r="J1574" t="s">
        <v>217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v>0</v>
      </c>
      <c r="V1574" s="1">
        <v>0</v>
      </c>
      <c r="W1574" s="1">
        <v>0</v>
      </c>
      <c r="X1574" s="1">
        <v>0</v>
      </c>
      <c r="Y1574" s="1">
        <v>0</v>
      </c>
      <c r="Z1574" s="1">
        <v>0</v>
      </c>
      <c r="AA1574" s="1">
        <v>0</v>
      </c>
      <c r="AB1574" s="1">
        <v>0</v>
      </c>
      <c r="AC1574" s="1">
        <v>0</v>
      </c>
    </row>
    <row r="1575" spans="7:29" x14ac:dyDescent="0.3">
      <c r="G1575" t="s">
        <v>146</v>
      </c>
      <c r="H1575" t="s">
        <v>205</v>
      </c>
      <c r="I1575" t="s">
        <v>21</v>
      </c>
      <c r="J1575" t="s">
        <v>217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v>0</v>
      </c>
      <c r="Z1575" s="1">
        <v>0</v>
      </c>
      <c r="AA1575" s="1">
        <v>0</v>
      </c>
      <c r="AB1575" s="1">
        <v>0</v>
      </c>
      <c r="AC1575" s="1">
        <v>0</v>
      </c>
    </row>
    <row r="1576" spans="7:29" x14ac:dyDescent="0.3">
      <c r="G1576" t="s">
        <v>147</v>
      </c>
      <c r="H1576" t="s">
        <v>205</v>
      </c>
      <c r="I1576" t="s">
        <v>21</v>
      </c>
      <c r="J1576" t="s">
        <v>217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>
        <v>0</v>
      </c>
      <c r="AA1576" s="1">
        <v>0</v>
      </c>
      <c r="AB1576" s="1">
        <v>0</v>
      </c>
      <c r="AC1576" s="1">
        <v>0</v>
      </c>
    </row>
    <row r="1577" spans="7:29" x14ac:dyDescent="0.3">
      <c r="G1577" t="s">
        <v>148</v>
      </c>
      <c r="H1577" t="s">
        <v>205</v>
      </c>
      <c r="I1577" t="s">
        <v>21</v>
      </c>
      <c r="J1577" t="s">
        <v>217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1">
        <v>0</v>
      </c>
      <c r="Z1577" s="1">
        <v>0</v>
      </c>
      <c r="AA1577" s="1">
        <v>0</v>
      </c>
      <c r="AB1577" s="1">
        <v>0</v>
      </c>
      <c r="AC1577" s="1">
        <v>0</v>
      </c>
    </row>
    <row r="1578" spans="7:29" x14ac:dyDescent="0.3">
      <c r="G1578" t="s">
        <v>149</v>
      </c>
      <c r="H1578" t="s">
        <v>205</v>
      </c>
      <c r="I1578" t="s">
        <v>21</v>
      </c>
      <c r="J1578" t="s">
        <v>217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Y1578" s="1">
        <v>0</v>
      </c>
      <c r="Z1578" s="1">
        <v>0</v>
      </c>
      <c r="AA1578" s="1">
        <v>0</v>
      </c>
      <c r="AB1578" s="1">
        <v>0</v>
      </c>
      <c r="AC1578" s="1">
        <v>0</v>
      </c>
    </row>
    <row r="1579" spans="7:29" x14ac:dyDescent="0.3">
      <c r="G1579" t="s">
        <v>150</v>
      </c>
      <c r="H1579" t="s">
        <v>205</v>
      </c>
      <c r="I1579" t="s">
        <v>21</v>
      </c>
      <c r="J1579" t="s">
        <v>217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v>0</v>
      </c>
      <c r="V1579" s="1">
        <v>0</v>
      </c>
      <c r="W1579" s="1">
        <v>0</v>
      </c>
      <c r="X1579" s="1">
        <v>0</v>
      </c>
      <c r="Y1579" s="1">
        <v>0</v>
      </c>
      <c r="Z1579" s="1">
        <v>0</v>
      </c>
      <c r="AA1579" s="1">
        <v>0</v>
      </c>
      <c r="AB1579" s="1">
        <v>0</v>
      </c>
      <c r="AC1579" s="1">
        <v>0</v>
      </c>
    </row>
    <row r="1580" spans="7:29" x14ac:dyDescent="0.3">
      <c r="G1580" t="s">
        <v>151</v>
      </c>
      <c r="H1580" t="s">
        <v>205</v>
      </c>
      <c r="I1580" t="s">
        <v>21</v>
      </c>
      <c r="J1580" t="s">
        <v>217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Y1580" s="1">
        <v>0</v>
      </c>
      <c r="Z1580" s="1">
        <v>0</v>
      </c>
      <c r="AA1580" s="1">
        <v>0</v>
      </c>
      <c r="AB1580" s="1">
        <v>0</v>
      </c>
      <c r="AC1580" s="1">
        <v>0</v>
      </c>
    </row>
    <row r="1581" spans="7:29" x14ac:dyDescent="0.3">
      <c r="G1581" t="s">
        <v>152</v>
      </c>
      <c r="H1581" t="s">
        <v>205</v>
      </c>
      <c r="I1581" t="s">
        <v>21</v>
      </c>
      <c r="J1581" t="s">
        <v>217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  <c r="U1581" s="1">
        <v>0</v>
      </c>
      <c r="V1581" s="1">
        <v>0</v>
      </c>
      <c r="W1581" s="1">
        <v>0</v>
      </c>
      <c r="X1581" s="1">
        <v>0</v>
      </c>
      <c r="Y1581" s="1">
        <v>0</v>
      </c>
      <c r="Z1581" s="1">
        <v>0</v>
      </c>
      <c r="AA1581" s="1">
        <v>0</v>
      </c>
      <c r="AB1581" s="1">
        <v>0</v>
      </c>
      <c r="AC1581" s="1">
        <v>0</v>
      </c>
    </row>
    <row r="1582" spans="7:29" x14ac:dyDescent="0.3">
      <c r="G1582" t="s">
        <v>153</v>
      </c>
      <c r="H1582" t="s">
        <v>205</v>
      </c>
      <c r="I1582" t="s">
        <v>21</v>
      </c>
      <c r="J1582" t="s">
        <v>217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1">
        <v>0</v>
      </c>
      <c r="Z1582" s="1">
        <v>0</v>
      </c>
      <c r="AA1582" s="1">
        <v>0</v>
      </c>
      <c r="AB1582" s="1">
        <v>0</v>
      </c>
      <c r="AC1582" s="1">
        <v>0</v>
      </c>
    </row>
    <row r="1583" spans="7:29" x14ac:dyDescent="0.3">
      <c r="G1583" t="s">
        <v>154</v>
      </c>
      <c r="H1583" t="s">
        <v>205</v>
      </c>
      <c r="I1583" t="s">
        <v>21</v>
      </c>
      <c r="J1583" t="s">
        <v>217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  <c r="U1583" s="1">
        <v>0</v>
      </c>
      <c r="V1583" s="1">
        <v>0</v>
      </c>
      <c r="W1583" s="1">
        <v>0</v>
      </c>
      <c r="X1583" s="1">
        <v>0</v>
      </c>
      <c r="Y1583" s="1">
        <v>0</v>
      </c>
      <c r="Z1583" s="1">
        <v>0</v>
      </c>
      <c r="AA1583" s="1">
        <v>0</v>
      </c>
      <c r="AB1583" s="1">
        <v>0</v>
      </c>
      <c r="AC1583" s="1">
        <v>0</v>
      </c>
    </row>
    <row r="1584" spans="7:29" x14ac:dyDescent="0.3">
      <c r="G1584" t="s">
        <v>155</v>
      </c>
      <c r="H1584" t="s">
        <v>205</v>
      </c>
      <c r="I1584" t="s">
        <v>21</v>
      </c>
      <c r="J1584" t="s">
        <v>217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v>0</v>
      </c>
      <c r="V1584" s="1">
        <v>0</v>
      </c>
      <c r="W1584" s="1">
        <v>0</v>
      </c>
      <c r="X1584" s="1">
        <v>0</v>
      </c>
      <c r="Y1584" s="1">
        <v>0</v>
      </c>
      <c r="Z1584" s="1">
        <v>0</v>
      </c>
      <c r="AA1584" s="1">
        <v>0</v>
      </c>
      <c r="AB1584" s="1">
        <v>0</v>
      </c>
      <c r="AC1584" s="1">
        <v>0</v>
      </c>
    </row>
    <row r="1585" spans="7:29" x14ac:dyDescent="0.3">
      <c r="G1585" t="s">
        <v>156</v>
      </c>
      <c r="H1585" t="s">
        <v>205</v>
      </c>
      <c r="I1585" t="s">
        <v>21</v>
      </c>
      <c r="J1585" t="s">
        <v>217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>
        <v>0</v>
      </c>
      <c r="AA1585" s="1">
        <v>0</v>
      </c>
      <c r="AB1585" s="1">
        <v>0</v>
      </c>
      <c r="AC1585" s="1">
        <v>0</v>
      </c>
    </row>
    <row r="1586" spans="7:29" x14ac:dyDescent="0.3">
      <c r="G1586" t="s">
        <v>157</v>
      </c>
      <c r="H1586" t="s">
        <v>205</v>
      </c>
      <c r="I1586" t="s">
        <v>21</v>
      </c>
      <c r="J1586" t="s">
        <v>217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>
        <v>0</v>
      </c>
      <c r="AA1586" s="1">
        <v>0</v>
      </c>
      <c r="AB1586" s="1">
        <v>0</v>
      </c>
      <c r="AC1586" s="1">
        <v>0</v>
      </c>
    </row>
    <row r="1587" spans="7:29" x14ac:dyDescent="0.3">
      <c r="G1587" t="s">
        <v>158</v>
      </c>
      <c r="H1587" t="s">
        <v>205</v>
      </c>
      <c r="I1587" t="s">
        <v>21</v>
      </c>
      <c r="J1587" t="s">
        <v>217</v>
      </c>
      <c r="K1587" s="1">
        <v>0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Y1587" s="1">
        <v>0</v>
      </c>
      <c r="Z1587" s="1">
        <v>0</v>
      </c>
      <c r="AA1587" s="1">
        <v>0</v>
      </c>
      <c r="AB1587" s="1">
        <v>0</v>
      </c>
      <c r="AC1587" s="1">
        <v>0</v>
      </c>
    </row>
    <row r="1588" spans="7:29" x14ac:dyDescent="0.3">
      <c r="G1588" t="s">
        <v>159</v>
      </c>
      <c r="H1588" t="s">
        <v>205</v>
      </c>
      <c r="I1588" t="s">
        <v>21</v>
      </c>
      <c r="J1588" t="s">
        <v>217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v>0</v>
      </c>
      <c r="V1588" s="1">
        <v>0</v>
      </c>
      <c r="W1588" s="1">
        <v>0</v>
      </c>
      <c r="X1588" s="1">
        <v>0</v>
      </c>
      <c r="Y1588" s="1">
        <v>0</v>
      </c>
      <c r="Z1588" s="1">
        <v>0</v>
      </c>
      <c r="AA1588" s="1">
        <v>0</v>
      </c>
      <c r="AB1588" s="1">
        <v>0</v>
      </c>
      <c r="AC1588" s="1">
        <v>0</v>
      </c>
    </row>
    <row r="1589" spans="7:29" x14ac:dyDescent="0.3">
      <c r="G1589" t="s">
        <v>160</v>
      </c>
      <c r="H1589" t="s">
        <v>205</v>
      </c>
      <c r="I1589" t="s">
        <v>21</v>
      </c>
      <c r="J1589" t="s">
        <v>217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0</v>
      </c>
      <c r="S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1">
        <v>0</v>
      </c>
      <c r="Z1589" s="1">
        <v>0</v>
      </c>
      <c r="AA1589" s="1">
        <v>0</v>
      </c>
      <c r="AB1589" s="1">
        <v>0</v>
      </c>
      <c r="AC1589" s="1">
        <v>0</v>
      </c>
    </row>
    <row r="1590" spans="7:29" x14ac:dyDescent="0.3">
      <c r="G1590" t="s">
        <v>161</v>
      </c>
      <c r="H1590" t="s">
        <v>205</v>
      </c>
      <c r="I1590" t="s">
        <v>21</v>
      </c>
      <c r="J1590" t="s">
        <v>217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v>0</v>
      </c>
      <c r="Z1590" s="1">
        <v>0</v>
      </c>
      <c r="AA1590" s="1">
        <v>0</v>
      </c>
      <c r="AB1590" s="1">
        <v>0</v>
      </c>
      <c r="AC1590" s="1">
        <v>0</v>
      </c>
    </row>
    <row r="1591" spans="7:29" x14ac:dyDescent="0.3">
      <c r="G1591" t="s">
        <v>162</v>
      </c>
      <c r="H1591" t="s">
        <v>205</v>
      </c>
      <c r="I1591" t="s">
        <v>21</v>
      </c>
      <c r="J1591" t="s">
        <v>217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0</v>
      </c>
      <c r="V1591" s="1">
        <v>0</v>
      </c>
      <c r="W1591" s="1">
        <v>0</v>
      </c>
      <c r="X1591" s="1">
        <v>0</v>
      </c>
      <c r="Y1591" s="1">
        <v>0</v>
      </c>
      <c r="Z1591" s="1">
        <v>0</v>
      </c>
      <c r="AA1591" s="1">
        <v>0</v>
      </c>
      <c r="AB1591" s="1">
        <v>0</v>
      </c>
      <c r="AC1591" s="1">
        <v>0</v>
      </c>
    </row>
    <row r="1592" spans="7:29" x14ac:dyDescent="0.3">
      <c r="G1592" t="s">
        <v>163</v>
      </c>
      <c r="H1592" t="s">
        <v>205</v>
      </c>
      <c r="I1592" t="s">
        <v>21</v>
      </c>
      <c r="J1592" t="s">
        <v>217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S1592" s="1">
        <v>0</v>
      </c>
      <c r="T1592" s="1">
        <v>0</v>
      </c>
      <c r="U1592" s="1">
        <v>0</v>
      </c>
      <c r="V1592" s="1">
        <v>0</v>
      </c>
      <c r="W1592" s="1">
        <v>0</v>
      </c>
      <c r="X1592" s="1">
        <v>0</v>
      </c>
      <c r="Y1592" s="1">
        <v>0</v>
      </c>
      <c r="Z1592" s="1">
        <v>0</v>
      </c>
      <c r="AA1592" s="1">
        <v>0</v>
      </c>
      <c r="AB1592" s="1">
        <v>0</v>
      </c>
      <c r="AC1592" s="1">
        <v>0</v>
      </c>
    </row>
    <row r="1593" spans="7:29" x14ac:dyDescent="0.3">
      <c r="G1593" t="s">
        <v>164</v>
      </c>
      <c r="H1593" t="s">
        <v>205</v>
      </c>
      <c r="I1593" t="s">
        <v>21</v>
      </c>
      <c r="J1593" t="s">
        <v>217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s="1">
        <v>0</v>
      </c>
      <c r="S1593" s="1">
        <v>0</v>
      </c>
      <c r="T1593" s="1">
        <v>0</v>
      </c>
      <c r="U1593" s="1">
        <v>0</v>
      </c>
      <c r="V1593" s="1">
        <v>0</v>
      </c>
      <c r="W1593" s="1">
        <v>0</v>
      </c>
      <c r="X1593" s="1">
        <v>0</v>
      </c>
      <c r="Y1593" s="1">
        <v>0</v>
      </c>
      <c r="Z1593" s="1">
        <v>0</v>
      </c>
      <c r="AA1593" s="1">
        <v>0</v>
      </c>
      <c r="AB1593" s="1">
        <v>0</v>
      </c>
      <c r="AC1593" s="1">
        <v>0</v>
      </c>
    </row>
    <row r="1594" spans="7:29" x14ac:dyDescent="0.3">
      <c r="G1594" t="s">
        <v>165</v>
      </c>
      <c r="H1594" t="s">
        <v>205</v>
      </c>
      <c r="I1594" t="s">
        <v>21</v>
      </c>
      <c r="J1594" t="s">
        <v>217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  <c r="U1594" s="1">
        <v>0</v>
      </c>
      <c r="V1594" s="1">
        <v>0</v>
      </c>
      <c r="W1594" s="1">
        <v>0</v>
      </c>
      <c r="X1594" s="1">
        <v>0</v>
      </c>
      <c r="Y1594" s="1">
        <v>0</v>
      </c>
      <c r="Z1594" s="1">
        <v>0</v>
      </c>
      <c r="AA1594" s="1">
        <v>0</v>
      </c>
      <c r="AB1594" s="1">
        <v>0</v>
      </c>
      <c r="AC1594" s="1">
        <v>0</v>
      </c>
    </row>
    <row r="1595" spans="7:29" x14ac:dyDescent="0.3">
      <c r="G1595" t="s">
        <v>166</v>
      </c>
      <c r="H1595" t="s">
        <v>205</v>
      </c>
      <c r="I1595" t="s">
        <v>21</v>
      </c>
      <c r="J1595" t="s">
        <v>217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Y1595" s="1">
        <v>0</v>
      </c>
      <c r="Z1595" s="1">
        <v>0</v>
      </c>
      <c r="AA1595" s="1">
        <v>0</v>
      </c>
      <c r="AB1595" s="1">
        <v>0</v>
      </c>
      <c r="AC1595" s="1">
        <v>0</v>
      </c>
    </row>
    <row r="1596" spans="7:29" x14ac:dyDescent="0.3">
      <c r="G1596" t="s">
        <v>167</v>
      </c>
      <c r="H1596" t="s">
        <v>205</v>
      </c>
      <c r="I1596" t="s">
        <v>21</v>
      </c>
      <c r="J1596" t="s">
        <v>217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>
        <v>0</v>
      </c>
      <c r="AA1596" s="1">
        <v>0</v>
      </c>
      <c r="AB1596" s="1">
        <v>0</v>
      </c>
      <c r="AC1596" s="1">
        <v>0</v>
      </c>
    </row>
    <row r="1597" spans="7:29" x14ac:dyDescent="0.3">
      <c r="G1597" t="s">
        <v>168</v>
      </c>
      <c r="H1597" t="s">
        <v>205</v>
      </c>
      <c r="I1597" t="s">
        <v>21</v>
      </c>
      <c r="J1597" t="s">
        <v>217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1">
        <v>0</v>
      </c>
      <c r="T1597" s="1">
        <v>0</v>
      </c>
      <c r="U1597" s="1">
        <v>0</v>
      </c>
      <c r="V1597" s="1">
        <v>0</v>
      </c>
      <c r="W1597" s="1">
        <v>0</v>
      </c>
      <c r="X1597" s="1">
        <v>0</v>
      </c>
      <c r="Y1597" s="1">
        <v>0</v>
      </c>
      <c r="Z1597" s="1">
        <v>0</v>
      </c>
      <c r="AA1597" s="1">
        <v>0</v>
      </c>
      <c r="AB1597" s="1">
        <v>0</v>
      </c>
      <c r="AC1597" s="1">
        <v>0</v>
      </c>
    </row>
    <row r="1598" spans="7:29" x14ac:dyDescent="0.3">
      <c r="G1598" t="s">
        <v>169</v>
      </c>
      <c r="H1598" t="s">
        <v>205</v>
      </c>
      <c r="I1598" t="s">
        <v>21</v>
      </c>
      <c r="J1598" t="s">
        <v>217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>
        <v>0</v>
      </c>
      <c r="AA1598" s="1">
        <v>0</v>
      </c>
      <c r="AB1598" s="1">
        <v>0</v>
      </c>
      <c r="AC1598" s="1">
        <v>0</v>
      </c>
    </row>
    <row r="1599" spans="7:29" x14ac:dyDescent="0.3">
      <c r="G1599" t="s">
        <v>170</v>
      </c>
      <c r="H1599" t="s">
        <v>205</v>
      </c>
      <c r="I1599" t="s">
        <v>21</v>
      </c>
      <c r="J1599" t="s">
        <v>217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1">
        <v>0</v>
      </c>
      <c r="Z1599" s="1">
        <v>0</v>
      </c>
      <c r="AA1599" s="1">
        <v>0</v>
      </c>
      <c r="AB1599" s="1">
        <v>0</v>
      </c>
      <c r="AC1599" s="1">
        <v>0</v>
      </c>
    </row>
    <row r="1600" spans="7:29" x14ac:dyDescent="0.3">
      <c r="G1600" t="s">
        <v>171</v>
      </c>
      <c r="H1600" t="s">
        <v>205</v>
      </c>
      <c r="I1600" t="s">
        <v>21</v>
      </c>
      <c r="J1600" t="s">
        <v>217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1">
        <v>0</v>
      </c>
      <c r="T1600" s="1">
        <v>0</v>
      </c>
      <c r="U1600" s="1">
        <v>0</v>
      </c>
      <c r="V1600" s="1">
        <v>0</v>
      </c>
      <c r="W1600" s="1">
        <v>0</v>
      </c>
      <c r="X1600" s="1">
        <v>0</v>
      </c>
      <c r="Y1600" s="1">
        <v>0</v>
      </c>
      <c r="Z1600" s="1">
        <v>0</v>
      </c>
      <c r="AA1600" s="1">
        <v>0</v>
      </c>
      <c r="AB1600" s="1">
        <v>0</v>
      </c>
      <c r="AC1600" s="1">
        <v>0</v>
      </c>
    </row>
    <row r="1601" spans="7:29" x14ac:dyDescent="0.3">
      <c r="G1601" t="s">
        <v>172</v>
      </c>
      <c r="H1601" t="s">
        <v>205</v>
      </c>
      <c r="I1601" t="s">
        <v>21</v>
      </c>
      <c r="J1601" t="s">
        <v>217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Y1601" s="1">
        <v>0</v>
      </c>
      <c r="Z1601" s="1">
        <v>0</v>
      </c>
      <c r="AA1601" s="1">
        <v>0</v>
      </c>
      <c r="AB1601" s="1">
        <v>0</v>
      </c>
      <c r="AC1601" s="1">
        <v>0</v>
      </c>
    </row>
    <row r="1602" spans="7:29" x14ac:dyDescent="0.3">
      <c r="G1602" t="s">
        <v>173</v>
      </c>
      <c r="H1602" t="s">
        <v>205</v>
      </c>
      <c r="I1602" t="s">
        <v>21</v>
      </c>
      <c r="J1602" t="s">
        <v>217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0</v>
      </c>
      <c r="S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Y1602" s="1">
        <v>0</v>
      </c>
      <c r="Z1602" s="1">
        <v>0</v>
      </c>
      <c r="AA1602" s="1">
        <v>0</v>
      </c>
      <c r="AB1602" s="1">
        <v>0</v>
      </c>
      <c r="AC1602" s="1">
        <v>0</v>
      </c>
    </row>
    <row r="1603" spans="7:29" x14ac:dyDescent="0.3">
      <c r="G1603" t="s">
        <v>174</v>
      </c>
      <c r="H1603" t="s">
        <v>205</v>
      </c>
      <c r="I1603" t="s">
        <v>21</v>
      </c>
      <c r="J1603" t="s">
        <v>217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  <c r="Y1603" s="1">
        <v>0</v>
      </c>
      <c r="Z1603" s="1">
        <v>0</v>
      </c>
      <c r="AA1603" s="1">
        <v>0</v>
      </c>
      <c r="AB1603" s="1">
        <v>0</v>
      </c>
      <c r="AC1603" s="1">
        <v>0</v>
      </c>
    </row>
    <row r="1604" spans="7:29" x14ac:dyDescent="0.3">
      <c r="G1604" t="s">
        <v>175</v>
      </c>
      <c r="H1604" t="s">
        <v>205</v>
      </c>
      <c r="I1604" t="s">
        <v>21</v>
      </c>
      <c r="J1604" t="s">
        <v>217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  <c r="R1604" s="1">
        <v>0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  <c r="Y1604" s="1">
        <v>0</v>
      </c>
      <c r="Z1604" s="1">
        <v>0</v>
      </c>
      <c r="AA1604" s="1">
        <v>0</v>
      </c>
      <c r="AB1604" s="1">
        <v>0</v>
      </c>
      <c r="AC1604" s="1">
        <v>0</v>
      </c>
    </row>
    <row r="1605" spans="7:29" x14ac:dyDescent="0.3">
      <c r="G1605" t="s">
        <v>176</v>
      </c>
      <c r="H1605" t="s">
        <v>205</v>
      </c>
      <c r="I1605" t="s">
        <v>21</v>
      </c>
      <c r="J1605" t="s">
        <v>217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Z1605" s="1">
        <v>0</v>
      </c>
      <c r="AA1605" s="1">
        <v>0</v>
      </c>
      <c r="AB1605" s="1">
        <v>0</v>
      </c>
      <c r="AC1605" s="1">
        <v>0</v>
      </c>
    </row>
    <row r="1606" spans="7:29" x14ac:dyDescent="0.3">
      <c r="G1606" t="s">
        <v>177</v>
      </c>
      <c r="H1606" t="s">
        <v>205</v>
      </c>
      <c r="I1606" t="s">
        <v>21</v>
      </c>
      <c r="J1606" t="s">
        <v>217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v>0</v>
      </c>
      <c r="Z1606" s="1">
        <v>0</v>
      </c>
      <c r="AA1606" s="1">
        <v>0</v>
      </c>
      <c r="AB1606" s="1">
        <v>0</v>
      </c>
      <c r="AC1606" s="1">
        <v>0</v>
      </c>
    </row>
    <row r="1607" spans="7:29" x14ac:dyDescent="0.3">
      <c r="G1607" t="s">
        <v>178</v>
      </c>
      <c r="H1607" t="s">
        <v>205</v>
      </c>
      <c r="I1607" t="s">
        <v>21</v>
      </c>
      <c r="J1607" t="s">
        <v>217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  <c r="U1607" s="1">
        <v>0</v>
      </c>
      <c r="V1607" s="1">
        <v>0</v>
      </c>
      <c r="W1607" s="1">
        <v>0</v>
      </c>
      <c r="X1607" s="1">
        <v>0</v>
      </c>
      <c r="Y1607" s="1">
        <v>0</v>
      </c>
      <c r="Z1607" s="1">
        <v>0</v>
      </c>
      <c r="AA1607" s="1">
        <v>0</v>
      </c>
      <c r="AB1607" s="1">
        <v>0</v>
      </c>
      <c r="AC1607" s="1">
        <v>0</v>
      </c>
    </row>
    <row r="1608" spans="7:29" x14ac:dyDescent="0.3">
      <c r="G1608" t="s">
        <v>179</v>
      </c>
      <c r="H1608" t="s">
        <v>205</v>
      </c>
      <c r="I1608" t="s">
        <v>21</v>
      </c>
      <c r="J1608" t="s">
        <v>217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1">
        <v>0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>
        <v>0</v>
      </c>
      <c r="AA1608" s="1">
        <v>0</v>
      </c>
      <c r="AB1608" s="1">
        <v>0</v>
      </c>
      <c r="AC1608" s="1">
        <v>0</v>
      </c>
    </row>
    <row r="1609" spans="7:29" x14ac:dyDescent="0.3">
      <c r="G1609" t="s">
        <v>180</v>
      </c>
      <c r="H1609" t="s">
        <v>205</v>
      </c>
      <c r="I1609" t="s">
        <v>21</v>
      </c>
      <c r="J1609" t="s">
        <v>217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  <c r="U1609" s="1">
        <v>0</v>
      </c>
      <c r="V1609" s="1">
        <v>0</v>
      </c>
      <c r="W1609" s="1">
        <v>0</v>
      </c>
      <c r="X1609" s="1">
        <v>0</v>
      </c>
      <c r="Y1609" s="1">
        <v>0</v>
      </c>
      <c r="Z1609" s="1">
        <v>0</v>
      </c>
      <c r="AA1609" s="1">
        <v>0</v>
      </c>
      <c r="AB1609" s="1">
        <v>0</v>
      </c>
      <c r="AC1609" s="1">
        <v>0</v>
      </c>
    </row>
    <row r="1610" spans="7:29" x14ac:dyDescent="0.3">
      <c r="G1610" t="s">
        <v>181</v>
      </c>
      <c r="H1610" t="s">
        <v>205</v>
      </c>
      <c r="I1610" t="s">
        <v>21</v>
      </c>
      <c r="J1610" t="s">
        <v>217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S1610" s="1">
        <v>0</v>
      </c>
      <c r="T1610" s="1">
        <v>0</v>
      </c>
      <c r="U1610" s="1">
        <v>0</v>
      </c>
      <c r="V1610" s="1">
        <v>0</v>
      </c>
      <c r="W1610" s="1">
        <v>0</v>
      </c>
      <c r="X1610" s="1">
        <v>0</v>
      </c>
      <c r="Y1610" s="1">
        <v>0</v>
      </c>
      <c r="Z1610" s="1">
        <v>0</v>
      </c>
      <c r="AA1610" s="1">
        <v>0</v>
      </c>
      <c r="AB1610" s="1">
        <v>0</v>
      </c>
      <c r="AC1610" s="1">
        <v>0</v>
      </c>
    </row>
    <row r="1611" spans="7:29" x14ac:dyDescent="0.3">
      <c r="G1611" t="s">
        <v>182</v>
      </c>
      <c r="H1611" t="s">
        <v>205</v>
      </c>
      <c r="I1611" t="s">
        <v>21</v>
      </c>
      <c r="J1611" t="s">
        <v>217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Z1611" s="1">
        <v>0</v>
      </c>
      <c r="AA1611" s="1">
        <v>0</v>
      </c>
      <c r="AB1611" s="1">
        <v>0</v>
      </c>
      <c r="AC1611" s="1">
        <v>0</v>
      </c>
    </row>
    <row r="1612" spans="7:29" x14ac:dyDescent="0.3">
      <c r="G1612" t="s">
        <v>183</v>
      </c>
      <c r="H1612" t="s">
        <v>205</v>
      </c>
      <c r="I1612" t="s">
        <v>21</v>
      </c>
      <c r="J1612" t="s">
        <v>217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  <c r="U1612" s="1">
        <v>0</v>
      </c>
      <c r="V1612" s="1">
        <v>0</v>
      </c>
      <c r="W1612" s="1">
        <v>0</v>
      </c>
      <c r="X1612" s="1">
        <v>0</v>
      </c>
      <c r="Y1612" s="1">
        <v>0</v>
      </c>
      <c r="Z1612" s="1">
        <v>0</v>
      </c>
      <c r="AA1612" s="1">
        <v>0</v>
      </c>
      <c r="AB1612" s="1">
        <v>0</v>
      </c>
      <c r="AC1612" s="1">
        <v>0</v>
      </c>
    </row>
    <row r="1613" spans="7:29" x14ac:dyDescent="0.3">
      <c r="G1613" t="s">
        <v>184</v>
      </c>
      <c r="H1613" t="s">
        <v>205</v>
      </c>
      <c r="I1613" t="s">
        <v>21</v>
      </c>
      <c r="J1613" t="s">
        <v>217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0</v>
      </c>
      <c r="R1613" s="1">
        <v>0</v>
      </c>
      <c r="S1613" s="1">
        <v>0</v>
      </c>
      <c r="T1613" s="1">
        <v>0</v>
      </c>
      <c r="U1613" s="1">
        <v>0</v>
      </c>
      <c r="V1613" s="1">
        <v>0</v>
      </c>
      <c r="W1613" s="1">
        <v>0</v>
      </c>
      <c r="X1613" s="1">
        <v>0</v>
      </c>
      <c r="Y1613" s="1">
        <v>0</v>
      </c>
      <c r="Z1613" s="1">
        <v>0</v>
      </c>
      <c r="AA1613" s="1">
        <v>0</v>
      </c>
      <c r="AB1613" s="1">
        <v>0</v>
      </c>
      <c r="AC1613" s="1">
        <v>0</v>
      </c>
    </row>
    <row r="1614" spans="7:29" x14ac:dyDescent="0.3">
      <c r="G1614" t="s">
        <v>185</v>
      </c>
      <c r="H1614" t="s">
        <v>205</v>
      </c>
      <c r="I1614" t="s">
        <v>21</v>
      </c>
      <c r="J1614" t="s">
        <v>217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0</v>
      </c>
      <c r="R1614" s="1">
        <v>0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v>0</v>
      </c>
      <c r="Z1614" s="1">
        <v>0</v>
      </c>
      <c r="AA1614" s="1">
        <v>0</v>
      </c>
      <c r="AB1614" s="1">
        <v>0</v>
      </c>
      <c r="AC1614" s="1">
        <v>0</v>
      </c>
    </row>
    <row r="1615" spans="7:29" x14ac:dyDescent="0.3">
      <c r="G1615" t="s">
        <v>186</v>
      </c>
      <c r="H1615" t="s">
        <v>205</v>
      </c>
      <c r="I1615" t="s">
        <v>21</v>
      </c>
      <c r="J1615" t="s">
        <v>217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1">
        <v>0</v>
      </c>
      <c r="AA1615" s="1">
        <v>0</v>
      </c>
      <c r="AB1615" s="1">
        <v>0</v>
      </c>
      <c r="AC1615" s="1">
        <v>0</v>
      </c>
    </row>
    <row r="1616" spans="7:29" x14ac:dyDescent="0.3">
      <c r="G1616" t="s">
        <v>187</v>
      </c>
      <c r="H1616" t="s">
        <v>205</v>
      </c>
      <c r="I1616" t="s">
        <v>21</v>
      </c>
      <c r="J1616" t="s">
        <v>217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  <c r="Y1616" s="1">
        <v>0</v>
      </c>
      <c r="Z1616" s="1">
        <v>0</v>
      </c>
      <c r="AA1616" s="1">
        <v>0</v>
      </c>
      <c r="AB1616" s="1">
        <v>0</v>
      </c>
      <c r="AC1616" s="1">
        <v>0</v>
      </c>
    </row>
    <row r="1617" spans="7:29" x14ac:dyDescent="0.3">
      <c r="G1617" t="s">
        <v>188</v>
      </c>
      <c r="H1617" t="s">
        <v>205</v>
      </c>
      <c r="I1617" t="s">
        <v>21</v>
      </c>
      <c r="J1617" t="s">
        <v>217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  <c r="U1617" s="1">
        <v>0</v>
      </c>
      <c r="V1617" s="1">
        <v>0</v>
      </c>
      <c r="W1617" s="1">
        <v>0</v>
      </c>
      <c r="X1617" s="1">
        <v>0</v>
      </c>
      <c r="Y1617" s="1">
        <v>0</v>
      </c>
      <c r="Z1617" s="1">
        <v>0</v>
      </c>
      <c r="AA1617" s="1">
        <v>0</v>
      </c>
      <c r="AB1617" s="1">
        <v>0</v>
      </c>
      <c r="AC1617" s="1">
        <v>0</v>
      </c>
    </row>
    <row r="1618" spans="7:29" x14ac:dyDescent="0.3">
      <c r="G1618" t="s">
        <v>189</v>
      </c>
      <c r="H1618" t="s">
        <v>205</v>
      </c>
      <c r="I1618" t="s">
        <v>21</v>
      </c>
      <c r="J1618" t="s">
        <v>217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0</v>
      </c>
      <c r="R1618" s="1">
        <v>0</v>
      </c>
      <c r="S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v>0</v>
      </c>
      <c r="Z1618" s="1">
        <v>0</v>
      </c>
      <c r="AA1618" s="1">
        <v>0</v>
      </c>
      <c r="AB1618" s="1">
        <v>0</v>
      </c>
      <c r="AC1618" s="1">
        <v>0</v>
      </c>
    </row>
    <row r="1619" spans="7:29" x14ac:dyDescent="0.3">
      <c r="G1619" t="s">
        <v>190</v>
      </c>
      <c r="H1619" t="s">
        <v>205</v>
      </c>
      <c r="I1619" t="s">
        <v>21</v>
      </c>
      <c r="J1619" t="s">
        <v>217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Y1619" s="1">
        <v>0</v>
      </c>
      <c r="Z1619" s="1">
        <v>0</v>
      </c>
      <c r="AA1619" s="1">
        <v>0</v>
      </c>
      <c r="AB1619" s="1">
        <v>0</v>
      </c>
      <c r="AC1619" s="1">
        <v>0</v>
      </c>
    </row>
    <row r="1620" spans="7:29" x14ac:dyDescent="0.3">
      <c r="G1620" t="s">
        <v>191</v>
      </c>
      <c r="H1620" t="s">
        <v>205</v>
      </c>
      <c r="I1620" t="s">
        <v>21</v>
      </c>
      <c r="J1620" t="s">
        <v>217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Z1620" s="1">
        <v>0</v>
      </c>
      <c r="AA1620" s="1">
        <v>0</v>
      </c>
      <c r="AB1620" s="1">
        <v>0</v>
      </c>
      <c r="AC1620" s="1">
        <v>0</v>
      </c>
    </row>
    <row r="1621" spans="7:29" x14ac:dyDescent="0.3">
      <c r="G1621" t="s">
        <v>192</v>
      </c>
      <c r="H1621" t="s">
        <v>205</v>
      </c>
      <c r="I1621" t="s">
        <v>21</v>
      </c>
      <c r="J1621" t="s">
        <v>217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Z1621" s="1">
        <v>0</v>
      </c>
      <c r="AA1621" s="1">
        <v>0</v>
      </c>
      <c r="AB1621" s="1">
        <v>0</v>
      </c>
      <c r="AC1621" s="1">
        <v>0</v>
      </c>
    </row>
    <row r="1622" spans="7:29" x14ac:dyDescent="0.3">
      <c r="G1622" t="s">
        <v>193</v>
      </c>
      <c r="H1622" t="s">
        <v>205</v>
      </c>
      <c r="I1622" t="s">
        <v>21</v>
      </c>
      <c r="J1622" t="s">
        <v>217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  <c r="U1622" s="1">
        <v>0</v>
      </c>
      <c r="V1622" s="1">
        <v>0</v>
      </c>
      <c r="W1622" s="1">
        <v>0</v>
      </c>
      <c r="X1622" s="1">
        <v>0</v>
      </c>
      <c r="Y1622" s="1">
        <v>0</v>
      </c>
      <c r="Z1622" s="1">
        <v>0</v>
      </c>
      <c r="AA1622" s="1">
        <v>0</v>
      </c>
      <c r="AB1622" s="1">
        <v>0</v>
      </c>
      <c r="AC1622" s="1">
        <v>0</v>
      </c>
    </row>
    <row r="1623" spans="7:29" x14ac:dyDescent="0.3">
      <c r="G1623" t="s">
        <v>194</v>
      </c>
      <c r="H1623" t="s">
        <v>205</v>
      </c>
      <c r="I1623" t="s">
        <v>21</v>
      </c>
      <c r="J1623" t="s">
        <v>217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Z1623" s="1">
        <v>0</v>
      </c>
      <c r="AA1623" s="1">
        <v>0</v>
      </c>
      <c r="AB1623" s="1">
        <v>0</v>
      </c>
      <c r="AC1623" s="1">
        <v>0</v>
      </c>
    </row>
    <row r="1624" spans="7:29" x14ac:dyDescent="0.3">
      <c r="G1624" t="s">
        <v>195</v>
      </c>
      <c r="H1624" t="s">
        <v>205</v>
      </c>
      <c r="I1624" t="s">
        <v>21</v>
      </c>
      <c r="J1624" t="s">
        <v>217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0</v>
      </c>
      <c r="T1624" s="1">
        <v>0</v>
      </c>
      <c r="U1624" s="1">
        <v>0</v>
      </c>
      <c r="V1624" s="1">
        <v>0</v>
      </c>
      <c r="W1624" s="1">
        <v>0</v>
      </c>
      <c r="X1624" s="1">
        <v>0</v>
      </c>
      <c r="Y1624" s="1">
        <v>0</v>
      </c>
      <c r="Z1624" s="1">
        <v>0</v>
      </c>
      <c r="AA1624" s="1">
        <v>0</v>
      </c>
      <c r="AB1624" s="1">
        <v>0</v>
      </c>
      <c r="AC1624" s="1">
        <v>0</v>
      </c>
    </row>
    <row r="1625" spans="7:29" x14ac:dyDescent="0.3">
      <c r="G1625" t="s">
        <v>196</v>
      </c>
      <c r="H1625" t="s">
        <v>205</v>
      </c>
      <c r="I1625" t="s">
        <v>21</v>
      </c>
      <c r="J1625" t="s">
        <v>217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0</v>
      </c>
      <c r="Z1625" s="1">
        <v>0</v>
      </c>
      <c r="AA1625" s="1">
        <v>0</v>
      </c>
      <c r="AB1625" s="1">
        <v>0</v>
      </c>
      <c r="AC1625" s="1">
        <v>0</v>
      </c>
    </row>
    <row r="1626" spans="7:29" x14ac:dyDescent="0.3">
      <c r="G1626" t="s">
        <v>197</v>
      </c>
      <c r="H1626" t="s">
        <v>205</v>
      </c>
      <c r="I1626" t="s">
        <v>21</v>
      </c>
      <c r="J1626" t="s">
        <v>217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s="1">
        <v>0</v>
      </c>
      <c r="S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1">
        <v>0</v>
      </c>
      <c r="AA1626" s="1">
        <v>0</v>
      </c>
      <c r="AB1626" s="1">
        <v>0</v>
      </c>
      <c r="AC1626" s="1">
        <v>0</v>
      </c>
    </row>
    <row r="1627" spans="7:29" x14ac:dyDescent="0.3">
      <c r="G1627" t="s">
        <v>198</v>
      </c>
      <c r="H1627" t="s">
        <v>205</v>
      </c>
      <c r="I1627" t="s">
        <v>21</v>
      </c>
      <c r="J1627" t="s">
        <v>217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>
        <v>0</v>
      </c>
      <c r="AA1627" s="1">
        <v>0</v>
      </c>
      <c r="AB1627" s="1">
        <v>0</v>
      </c>
      <c r="AC1627" s="1">
        <v>0</v>
      </c>
    </row>
    <row r="1628" spans="7:29" x14ac:dyDescent="0.3">
      <c r="G1628" t="s">
        <v>199</v>
      </c>
      <c r="H1628" t="s">
        <v>205</v>
      </c>
      <c r="I1628" t="s">
        <v>21</v>
      </c>
      <c r="J1628" t="s">
        <v>217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1">
        <v>0</v>
      </c>
      <c r="Z1628" s="1">
        <v>0</v>
      </c>
      <c r="AA1628" s="1">
        <v>0</v>
      </c>
      <c r="AB1628" s="1">
        <v>0</v>
      </c>
      <c r="AC1628" s="1">
        <v>0</v>
      </c>
    </row>
    <row r="1629" spans="7:29" x14ac:dyDescent="0.3">
      <c r="G1629" t="s">
        <v>200</v>
      </c>
      <c r="H1629" t="s">
        <v>205</v>
      </c>
      <c r="I1629" t="s">
        <v>21</v>
      </c>
      <c r="J1629" t="s">
        <v>217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  <c r="U1629" s="1">
        <v>0</v>
      </c>
      <c r="V1629" s="1">
        <v>0</v>
      </c>
      <c r="W1629" s="1">
        <v>0</v>
      </c>
      <c r="X1629" s="1">
        <v>0</v>
      </c>
      <c r="Y1629" s="1">
        <v>0</v>
      </c>
      <c r="Z1629" s="1">
        <v>0</v>
      </c>
      <c r="AA1629" s="1">
        <v>0</v>
      </c>
      <c r="AB1629" s="1">
        <v>0</v>
      </c>
      <c r="AC1629" s="1">
        <v>0</v>
      </c>
    </row>
    <row r="1630" spans="7:29" x14ac:dyDescent="0.3">
      <c r="G1630" t="s">
        <v>201</v>
      </c>
      <c r="H1630" t="s">
        <v>205</v>
      </c>
      <c r="I1630" t="s">
        <v>21</v>
      </c>
      <c r="J1630" t="s">
        <v>217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Z1630" s="1">
        <v>0</v>
      </c>
      <c r="AA1630" s="1">
        <v>0</v>
      </c>
      <c r="AB1630" s="1">
        <v>0</v>
      </c>
      <c r="AC1630" s="1">
        <v>0</v>
      </c>
    </row>
    <row r="1631" spans="7:29" x14ac:dyDescent="0.3">
      <c r="G1631" t="s">
        <v>20</v>
      </c>
      <c r="H1631" t="s">
        <v>205</v>
      </c>
      <c r="I1631" t="s">
        <v>204</v>
      </c>
      <c r="J1631" t="s">
        <v>218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0</v>
      </c>
      <c r="R1631" s="1">
        <v>0</v>
      </c>
      <c r="S1631" s="1">
        <v>0</v>
      </c>
      <c r="T1631" s="1">
        <v>0</v>
      </c>
      <c r="U1631" s="1">
        <v>0</v>
      </c>
      <c r="V1631" s="1">
        <v>0</v>
      </c>
      <c r="W1631" s="1">
        <v>0</v>
      </c>
      <c r="X1631" s="1">
        <v>0</v>
      </c>
      <c r="Y1631" s="1">
        <v>0</v>
      </c>
      <c r="Z1631" s="1">
        <v>0</v>
      </c>
      <c r="AA1631" s="1">
        <v>0</v>
      </c>
      <c r="AB1631" s="1">
        <v>0</v>
      </c>
      <c r="AC1631" s="1">
        <v>0</v>
      </c>
    </row>
    <row r="1632" spans="7:29" x14ac:dyDescent="0.3">
      <c r="G1632" t="s">
        <v>22</v>
      </c>
      <c r="H1632" t="s">
        <v>205</v>
      </c>
      <c r="I1632" t="s">
        <v>204</v>
      </c>
      <c r="J1632" t="s">
        <v>218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s="1">
        <v>0</v>
      </c>
      <c r="S1632" s="1">
        <v>0</v>
      </c>
      <c r="T1632" s="1">
        <v>0</v>
      </c>
      <c r="U1632" s="1">
        <v>0</v>
      </c>
      <c r="V1632" s="1">
        <v>0</v>
      </c>
      <c r="W1632" s="1">
        <v>0</v>
      </c>
      <c r="X1632" s="1">
        <v>0</v>
      </c>
      <c r="Y1632" s="1">
        <v>0</v>
      </c>
      <c r="Z1632" s="1">
        <v>0</v>
      </c>
      <c r="AA1632" s="1">
        <v>0</v>
      </c>
      <c r="AB1632" s="1">
        <v>0</v>
      </c>
      <c r="AC1632" s="1">
        <v>0</v>
      </c>
    </row>
    <row r="1633" spans="7:29" x14ac:dyDescent="0.3">
      <c r="G1633" t="s">
        <v>23</v>
      </c>
      <c r="H1633" t="s">
        <v>205</v>
      </c>
      <c r="I1633" t="s">
        <v>204</v>
      </c>
      <c r="J1633" t="s">
        <v>218</v>
      </c>
      <c r="K1633" s="1">
        <v>0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S1633" s="1">
        <v>0</v>
      </c>
      <c r="T1633" s="1">
        <v>0</v>
      </c>
      <c r="U1633" s="1">
        <v>0</v>
      </c>
      <c r="V1633" s="1">
        <v>0</v>
      </c>
      <c r="W1633" s="1">
        <v>0</v>
      </c>
      <c r="X1633" s="1">
        <v>0</v>
      </c>
      <c r="Y1633" s="1">
        <v>0</v>
      </c>
      <c r="Z1633" s="1">
        <v>0</v>
      </c>
      <c r="AA1633" s="1">
        <v>0</v>
      </c>
      <c r="AB1633" s="1">
        <v>0</v>
      </c>
      <c r="AC1633" s="1">
        <v>0</v>
      </c>
    </row>
    <row r="1634" spans="7:29" x14ac:dyDescent="0.3">
      <c r="G1634" t="s">
        <v>24</v>
      </c>
      <c r="H1634" t="s">
        <v>205</v>
      </c>
      <c r="I1634" t="s">
        <v>204</v>
      </c>
      <c r="J1634" t="s">
        <v>218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  <c r="Y1634" s="1">
        <v>0</v>
      </c>
      <c r="Z1634" s="1">
        <v>0</v>
      </c>
      <c r="AA1634" s="1">
        <v>0</v>
      </c>
      <c r="AB1634" s="1">
        <v>0</v>
      </c>
      <c r="AC1634" s="1">
        <v>0</v>
      </c>
    </row>
    <row r="1635" spans="7:29" x14ac:dyDescent="0.3">
      <c r="G1635" t="s">
        <v>25</v>
      </c>
      <c r="H1635" t="s">
        <v>205</v>
      </c>
      <c r="I1635" t="s">
        <v>204</v>
      </c>
      <c r="J1635" t="s">
        <v>218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s="1">
        <v>0</v>
      </c>
      <c r="S1635" s="1">
        <v>0</v>
      </c>
      <c r="T1635" s="1">
        <v>0</v>
      </c>
      <c r="U1635" s="1">
        <v>0</v>
      </c>
      <c r="V1635" s="1">
        <v>0</v>
      </c>
      <c r="W1635" s="1">
        <v>0</v>
      </c>
      <c r="X1635" s="1">
        <v>0</v>
      </c>
      <c r="Y1635" s="1">
        <v>0</v>
      </c>
      <c r="Z1635" s="1">
        <v>0</v>
      </c>
      <c r="AA1635" s="1">
        <v>0</v>
      </c>
      <c r="AB1635" s="1">
        <v>0</v>
      </c>
      <c r="AC1635" s="1">
        <v>0</v>
      </c>
    </row>
    <row r="1636" spans="7:29" x14ac:dyDescent="0.3">
      <c r="G1636" t="s">
        <v>26</v>
      </c>
      <c r="H1636" t="s">
        <v>205</v>
      </c>
      <c r="I1636" t="s">
        <v>204</v>
      </c>
      <c r="J1636" t="s">
        <v>218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0</v>
      </c>
      <c r="R1636" s="1">
        <v>0</v>
      </c>
      <c r="S1636" s="1">
        <v>0</v>
      </c>
      <c r="T1636" s="1">
        <v>0</v>
      </c>
      <c r="U1636" s="1">
        <v>0</v>
      </c>
      <c r="V1636" s="1">
        <v>0</v>
      </c>
      <c r="W1636" s="1">
        <v>0</v>
      </c>
      <c r="X1636" s="1">
        <v>0</v>
      </c>
      <c r="Y1636" s="1">
        <v>0</v>
      </c>
      <c r="Z1636" s="1">
        <v>0</v>
      </c>
      <c r="AA1636" s="1">
        <v>0</v>
      </c>
      <c r="AB1636" s="1">
        <v>0</v>
      </c>
      <c r="AC1636" s="1">
        <v>0</v>
      </c>
    </row>
    <row r="1637" spans="7:29" x14ac:dyDescent="0.3">
      <c r="G1637" t="s">
        <v>27</v>
      </c>
      <c r="H1637" t="s">
        <v>205</v>
      </c>
      <c r="I1637" t="s">
        <v>204</v>
      </c>
      <c r="J1637" t="s">
        <v>218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0</v>
      </c>
      <c r="S1637" s="1">
        <v>0</v>
      </c>
      <c r="T1637" s="1">
        <v>0</v>
      </c>
      <c r="U1637" s="1">
        <v>0</v>
      </c>
      <c r="V1637" s="1">
        <v>0</v>
      </c>
      <c r="W1637" s="1">
        <v>0</v>
      </c>
      <c r="X1637" s="1">
        <v>0</v>
      </c>
      <c r="Y1637" s="1">
        <v>0</v>
      </c>
      <c r="Z1637" s="1">
        <v>0</v>
      </c>
      <c r="AA1637" s="1">
        <v>0</v>
      </c>
      <c r="AB1637" s="1">
        <v>0</v>
      </c>
      <c r="AC1637" s="1">
        <v>0</v>
      </c>
    </row>
    <row r="1638" spans="7:29" x14ac:dyDescent="0.3">
      <c r="G1638" t="s">
        <v>28</v>
      </c>
      <c r="H1638" t="s">
        <v>205</v>
      </c>
      <c r="I1638" t="s">
        <v>204</v>
      </c>
      <c r="J1638" t="s">
        <v>218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s="1">
        <v>0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>
        <v>0</v>
      </c>
      <c r="AA1638" s="1">
        <v>0</v>
      </c>
      <c r="AB1638" s="1">
        <v>0</v>
      </c>
      <c r="AC1638" s="1">
        <v>0</v>
      </c>
    </row>
    <row r="1639" spans="7:29" x14ac:dyDescent="0.3">
      <c r="G1639" t="s">
        <v>29</v>
      </c>
      <c r="H1639" t="s">
        <v>205</v>
      </c>
      <c r="I1639" t="s">
        <v>204</v>
      </c>
      <c r="J1639" t="s">
        <v>218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 s="1">
        <v>0</v>
      </c>
      <c r="AA1639" s="1">
        <v>0</v>
      </c>
      <c r="AB1639" s="1">
        <v>0</v>
      </c>
      <c r="AC1639" s="1">
        <v>0</v>
      </c>
    </row>
    <row r="1640" spans="7:29" x14ac:dyDescent="0.3">
      <c r="G1640" t="s">
        <v>30</v>
      </c>
      <c r="H1640" t="s">
        <v>205</v>
      </c>
      <c r="I1640" t="s">
        <v>204</v>
      </c>
      <c r="J1640" t="s">
        <v>218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Z1640" s="1">
        <v>0</v>
      </c>
      <c r="AA1640" s="1">
        <v>0</v>
      </c>
      <c r="AB1640" s="1">
        <v>0</v>
      </c>
      <c r="AC1640" s="1">
        <v>0</v>
      </c>
    </row>
    <row r="1641" spans="7:29" x14ac:dyDescent="0.3">
      <c r="G1641" t="s">
        <v>31</v>
      </c>
      <c r="H1641" t="s">
        <v>205</v>
      </c>
      <c r="I1641" t="s">
        <v>204</v>
      </c>
      <c r="J1641" t="s">
        <v>218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 s="1">
        <v>0</v>
      </c>
      <c r="AA1641" s="1">
        <v>0</v>
      </c>
      <c r="AB1641" s="1">
        <v>0</v>
      </c>
      <c r="AC1641" s="1">
        <v>0</v>
      </c>
    </row>
    <row r="1642" spans="7:29" x14ac:dyDescent="0.3">
      <c r="G1642" t="s">
        <v>32</v>
      </c>
      <c r="H1642" t="s">
        <v>205</v>
      </c>
      <c r="I1642" t="s">
        <v>204</v>
      </c>
      <c r="J1642" t="s">
        <v>218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0</v>
      </c>
      <c r="R1642" s="1">
        <v>0</v>
      </c>
      <c r="S1642" s="1">
        <v>0</v>
      </c>
      <c r="T1642" s="1">
        <v>0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Z1642" s="1">
        <v>0</v>
      </c>
      <c r="AA1642" s="1">
        <v>0</v>
      </c>
      <c r="AB1642" s="1">
        <v>0</v>
      </c>
      <c r="AC1642" s="1">
        <v>0</v>
      </c>
    </row>
    <row r="1643" spans="7:29" x14ac:dyDescent="0.3">
      <c r="G1643" t="s">
        <v>33</v>
      </c>
      <c r="H1643" t="s">
        <v>205</v>
      </c>
      <c r="I1643" t="s">
        <v>204</v>
      </c>
      <c r="J1643" t="s">
        <v>218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Z1643" s="1">
        <v>0</v>
      </c>
      <c r="AA1643" s="1">
        <v>0</v>
      </c>
      <c r="AB1643" s="1">
        <v>0</v>
      </c>
      <c r="AC1643" s="1">
        <v>0</v>
      </c>
    </row>
    <row r="1644" spans="7:29" x14ac:dyDescent="0.3">
      <c r="G1644" t="s">
        <v>34</v>
      </c>
      <c r="H1644" t="s">
        <v>205</v>
      </c>
      <c r="I1644" t="s">
        <v>204</v>
      </c>
      <c r="J1644" t="s">
        <v>218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0</v>
      </c>
      <c r="S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0</v>
      </c>
      <c r="AA1644" s="1">
        <v>0</v>
      </c>
      <c r="AB1644" s="1">
        <v>0</v>
      </c>
      <c r="AC1644" s="1">
        <v>0</v>
      </c>
    </row>
    <row r="1645" spans="7:29" x14ac:dyDescent="0.3">
      <c r="G1645" t="s">
        <v>35</v>
      </c>
      <c r="H1645" t="s">
        <v>205</v>
      </c>
      <c r="I1645" t="s">
        <v>204</v>
      </c>
      <c r="J1645" t="s">
        <v>218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  <c r="U1645" s="1">
        <v>0</v>
      </c>
      <c r="V1645" s="1">
        <v>0</v>
      </c>
      <c r="W1645" s="1">
        <v>0</v>
      </c>
      <c r="X1645" s="1">
        <v>0</v>
      </c>
      <c r="Y1645" s="1">
        <v>0</v>
      </c>
      <c r="Z1645" s="1">
        <v>0</v>
      </c>
      <c r="AA1645" s="1">
        <v>0</v>
      </c>
      <c r="AB1645" s="1">
        <v>0</v>
      </c>
      <c r="AC1645" s="1">
        <v>0</v>
      </c>
    </row>
    <row r="1646" spans="7:29" x14ac:dyDescent="0.3">
      <c r="G1646" t="s">
        <v>36</v>
      </c>
      <c r="H1646" t="s">
        <v>205</v>
      </c>
      <c r="I1646" t="s">
        <v>204</v>
      </c>
      <c r="J1646" t="s">
        <v>218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1">
        <v>0</v>
      </c>
      <c r="Z1646" s="1">
        <v>0</v>
      </c>
      <c r="AA1646" s="1">
        <v>0</v>
      </c>
      <c r="AB1646" s="1">
        <v>0</v>
      </c>
      <c r="AC1646" s="1">
        <v>0</v>
      </c>
    </row>
    <row r="1647" spans="7:29" x14ac:dyDescent="0.3">
      <c r="G1647" t="s">
        <v>37</v>
      </c>
      <c r="H1647" t="s">
        <v>205</v>
      </c>
      <c r="I1647" t="s">
        <v>204</v>
      </c>
      <c r="J1647" t="s">
        <v>218</v>
      </c>
      <c r="K1647" s="1">
        <v>1</v>
      </c>
      <c r="L1647" s="1">
        <v>0</v>
      </c>
      <c r="M1647" s="1">
        <v>0</v>
      </c>
      <c r="N1647" s="1">
        <v>1</v>
      </c>
      <c r="O1647" s="1">
        <v>1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Z1647" s="1">
        <v>0</v>
      </c>
      <c r="AA1647" s="1">
        <v>0</v>
      </c>
      <c r="AB1647" s="1">
        <v>0</v>
      </c>
      <c r="AC1647" s="1">
        <v>1</v>
      </c>
    </row>
    <row r="1648" spans="7:29" x14ac:dyDescent="0.3">
      <c r="G1648" t="s">
        <v>38</v>
      </c>
      <c r="H1648" t="s">
        <v>205</v>
      </c>
      <c r="I1648" t="s">
        <v>204</v>
      </c>
      <c r="J1648" t="s">
        <v>218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0</v>
      </c>
      <c r="S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v>0</v>
      </c>
      <c r="Z1648" s="1">
        <v>0</v>
      </c>
      <c r="AA1648" s="1">
        <v>0</v>
      </c>
      <c r="AB1648" s="1">
        <v>0</v>
      </c>
      <c r="AC1648" s="1">
        <v>0</v>
      </c>
    </row>
    <row r="1649" spans="7:29" x14ac:dyDescent="0.3">
      <c r="G1649" t="s">
        <v>39</v>
      </c>
      <c r="H1649" t="s">
        <v>205</v>
      </c>
      <c r="I1649" t="s">
        <v>204</v>
      </c>
      <c r="J1649" t="s">
        <v>218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v>0</v>
      </c>
      <c r="Z1649" s="1">
        <v>0</v>
      </c>
      <c r="AA1649" s="1">
        <v>0</v>
      </c>
      <c r="AB1649" s="1">
        <v>0</v>
      </c>
      <c r="AC1649" s="1">
        <v>0</v>
      </c>
    </row>
    <row r="1650" spans="7:29" x14ac:dyDescent="0.3">
      <c r="G1650" t="s">
        <v>40</v>
      </c>
      <c r="H1650" t="s">
        <v>205</v>
      </c>
      <c r="I1650" t="s">
        <v>204</v>
      </c>
      <c r="J1650" t="s">
        <v>218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Z1650" s="1">
        <v>0</v>
      </c>
      <c r="AA1650" s="1">
        <v>0</v>
      </c>
      <c r="AB1650" s="1">
        <v>0</v>
      </c>
      <c r="AC1650" s="1">
        <v>0</v>
      </c>
    </row>
    <row r="1651" spans="7:29" x14ac:dyDescent="0.3">
      <c r="G1651" t="s">
        <v>41</v>
      </c>
      <c r="H1651" t="s">
        <v>205</v>
      </c>
      <c r="I1651" t="s">
        <v>204</v>
      </c>
      <c r="J1651" t="s">
        <v>218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>
        <v>0</v>
      </c>
      <c r="AA1651" s="1">
        <v>0</v>
      </c>
      <c r="AB1651" s="1">
        <v>0</v>
      </c>
      <c r="AC1651" s="1">
        <v>0</v>
      </c>
    </row>
    <row r="1652" spans="7:29" x14ac:dyDescent="0.3">
      <c r="G1652" t="s">
        <v>42</v>
      </c>
      <c r="H1652" t="s">
        <v>205</v>
      </c>
      <c r="I1652" t="s">
        <v>204</v>
      </c>
      <c r="J1652" t="s">
        <v>218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 s="1">
        <v>0</v>
      </c>
      <c r="AA1652" s="1">
        <v>0</v>
      </c>
      <c r="AB1652" s="1">
        <v>0</v>
      </c>
      <c r="AC1652" s="1">
        <v>0</v>
      </c>
    </row>
    <row r="1653" spans="7:29" x14ac:dyDescent="0.3">
      <c r="G1653" t="s">
        <v>43</v>
      </c>
      <c r="H1653" t="s">
        <v>205</v>
      </c>
      <c r="I1653" t="s">
        <v>204</v>
      </c>
      <c r="J1653" t="s">
        <v>218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Z1653" s="1">
        <v>0</v>
      </c>
      <c r="AA1653" s="1">
        <v>0</v>
      </c>
      <c r="AB1653" s="1">
        <v>0</v>
      </c>
      <c r="AC1653" s="1">
        <v>0</v>
      </c>
    </row>
    <row r="1654" spans="7:29" x14ac:dyDescent="0.3">
      <c r="G1654" t="s">
        <v>44</v>
      </c>
      <c r="H1654" t="s">
        <v>205</v>
      </c>
      <c r="I1654" t="s">
        <v>204</v>
      </c>
      <c r="J1654" t="s">
        <v>218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0</v>
      </c>
      <c r="S1654" s="1">
        <v>0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Y1654" s="1">
        <v>0</v>
      </c>
      <c r="Z1654" s="1">
        <v>0</v>
      </c>
      <c r="AA1654" s="1">
        <v>0</v>
      </c>
      <c r="AB1654" s="1">
        <v>0</v>
      </c>
      <c r="AC1654" s="1">
        <v>0</v>
      </c>
    </row>
    <row r="1655" spans="7:29" x14ac:dyDescent="0.3">
      <c r="G1655" t="s">
        <v>45</v>
      </c>
      <c r="H1655" t="s">
        <v>205</v>
      </c>
      <c r="I1655" t="s">
        <v>204</v>
      </c>
      <c r="J1655" t="s">
        <v>218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  <c r="R1655" s="1">
        <v>0</v>
      </c>
      <c r="S1655" s="1">
        <v>0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v>0</v>
      </c>
      <c r="Z1655" s="1">
        <v>0</v>
      </c>
      <c r="AA1655" s="1">
        <v>0</v>
      </c>
      <c r="AB1655" s="1">
        <v>0</v>
      </c>
      <c r="AC1655" s="1">
        <v>0</v>
      </c>
    </row>
    <row r="1656" spans="7:29" x14ac:dyDescent="0.3">
      <c r="G1656" t="s">
        <v>46</v>
      </c>
      <c r="H1656" t="s">
        <v>205</v>
      </c>
      <c r="I1656" t="s">
        <v>204</v>
      </c>
      <c r="J1656" t="s">
        <v>218</v>
      </c>
      <c r="K1656" s="1">
        <v>1</v>
      </c>
      <c r="L1656" s="1">
        <v>1</v>
      </c>
      <c r="M1656" s="1">
        <v>1</v>
      </c>
      <c r="N1656" s="1">
        <v>1</v>
      </c>
      <c r="O1656" s="1">
        <v>1</v>
      </c>
      <c r="P1656" s="1">
        <v>1</v>
      </c>
      <c r="Q1656" s="1">
        <v>1</v>
      </c>
      <c r="R1656" s="1">
        <v>1</v>
      </c>
      <c r="S1656" s="1">
        <v>1</v>
      </c>
      <c r="T1656" s="1">
        <v>1</v>
      </c>
      <c r="U1656" s="1">
        <v>1</v>
      </c>
      <c r="V1656" s="1">
        <v>1</v>
      </c>
      <c r="W1656" s="1">
        <v>1</v>
      </c>
      <c r="X1656" s="1">
        <v>1</v>
      </c>
      <c r="Y1656" s="1">
        <v>1</v>
      </c>
      <c r="Z1656" s="1">
        <v>1</v>
      </c>
      <c r="AA1656" s="1">
        <v>1</v>
      </c>
      <c r="AB1656" s="1">
        <v>1</v>
      </c>
      <c r="AC1656" s="1">
        <v>1</v>
      </c>
    </row>
    <row r="1657" spans="7:29" x14ac:dyDescent="0.3">
      <c r="G1657" t="s">
        <v>47</v>
      </c>
      <c r="H1657" t="s">
        <v>205</v>
      </c>
      <c r="I1657" t="s">
        <v>204</v>
      </c>
      <c r="J1657" t="s">
        <v>218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  <c r="R1657" s="1">
        <v>0</v>
      </c>
      <c r="S1657" s="1">
        <v>0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Z1657" s="1">
        <v>0</v>
      </c>
      <c r="AA1657" s="1">
        <v>0</v>
      </c>
      <c r="AB1657" s="1">
        <v>0</v>
      </c>
      <c r="AC1657" s="1">
        <v>0</v>
      </c>
    </row>
    <row r="1658" spans="7:29" x14ac:dyDescent="0.3">
      <c r="G1658" t="s">
        <v>48</v>
      </c>
      <c r="H1658" t="s">
        <v>205</v>
      </c>
      <c r="I1658" t="s">
        <v>204</v>
      </c>
      <c r="J1658" t="s">
        <v>218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s="1">
        <v>0</v>
      </c>
      <c r="S1658" s="1">
        <v>0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>
        <v>0</v>
      </c>
      <c r="AA1658" s="1">
        <v>0</v>
      </c>
      <c r="AB1658" s="1">
        <v>0</v>
      </c>
      <c r="AC1658" s="1">
        <v>0</v>
      </c>
    </row>
    <row r="1659" spans="7:29" x14ac:dyDescent="0.3">
      <c r="G1659" t="s">
        <v>49</v>
      </c>
      <c r="H1659" t="s">
        <v>205</v>
      </c>
      <c r="I1659" t="s">
        <v>204</v>
      </c>
      <c r="J1659" t="s">
        <v>218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s="1">
        <v>0</v>
      </c>
      <c r="S1659" s="1">
        <v>0</v>
      </c>
      <c r="T1659" s="1">
        <v>0</v>
      </c>
      <c r="U1659" s="1">
        <v>0</v>
      </c>
      <c r="V1659" s="1">
        <v>0</v>
      </c>
      <c r="W1659" s="1">
        <v>0</v>
      </c>
      <c r="X1659" s="1">
        <v>0</v>
      </c>
      <c r="Y1659" s="1">
        <v>0</v>
      </c>
      <c r="Z1659" s="1">
        <v>0</v>
      </c>
      <c r="AA1659" s="1">
        <v>0</v>
      </c>
      <c r="AB1659" s="1">
        <v>0</v>
      </c>
      <c r="AC1659" s="1">
        <v>0</v>
      </c>
    </row>
    <row r="1660" spans="7:29" x14ac:dyDescent="0.3">
      <c r="G1660" t="s">
        <v>50</v>
      </c>
      <c r="H1660" t="s">
        <v>205</v>
      </c>
      <c r="I1660" t="s">
        <v>204</v>
      </c>
      <c r="J1660" t="s">
        <v>218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0</v>
      </c>
      <c r="R1660" s="1">
        <v>0</v>
      </c>
      <c r="S1660" s="1">
        <v>0</v>
      </c>
      <c r="T1660" s="1">
        <v>0</v>
      </c>
      <c r="U1660" s="1">
        <v>0</v>
      </c>
      <c r="V1660" s="1">
        <v>0</v>
      </c>
      <c r="W1660" s="1">
        <v>0</v>
      </c>
      <c r="X1660" s="1">
        <v>0</v>
      </c>
      <c r="Y1660" s="1">
        <v>0</v>
      </c>
      <c r="Z1660" s="1">
        <v>0</v>
      </c>
      <c r="AA1660" s="1">
        <v>0</v>
      </c>
      <c r="AB1660" s="1">
        <v>0</v>
      </c>
      <c r="AC1660" s="1">
        <v>0</v>
      </c>
    </row>
    <row r="1661" spans="7:29" x14ac:dyDescent="0.3">
      <c r="G1661" t="s">
        <v>51</v>
      </c>
      <c r="H1661" t="s">
        <v>205</v>
      </c>
      <c r="I1661" t="s">
        <v>204</v>
      </c>
      <c r="J1661" t="s">
        <v>218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0</v>
      </c>
      <c r="R1661" s="1">
        <v>0</v>
      </c>
      <c r="S1661" s="1">
        <v>0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  <c r="Y1661" s="1">
        <v>0</v>
      </c>
      <c r="Z1661" s="1">
        <v>0</v>
      </c>
      <c r="AA1661" s="1">
        <v>0</v>
      </c>
      <c r="AB1661" s="1">
        <v>0</v>
      </c>
      <c r="AC1661" s="1">
        <v>0</v>
      </c>
    </row>
    <row r="1662" spans="7:29" x14ac:dyDescent="0.3">
      <c r="G1662" t="s">
        <v>52</v>
      </c>
      <c r="H1662" t="s">
        <v>205</v>
      </c>
      <c r="I1662" t="s">
        <v>204</v>
      </c>
      <c r="J1662" t="s">
        <v>218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Y1662" s="1">
        <v>0</v>
      </c>
      <c r="Z1662" s="1">
        <v>0</v>
      </c>
      <c r="AA1662" s="1">
        <v>0</v>
      </c>
      <c r="AB1662" s="1">
        <v>0</v>
      </c>
      <c r="AC1662" s="1">
        <v>0</v>
      </c>
    </row>
    <row r="1663" spans="7:29" x14ac:dyDescent="0.3">
      <c r="G1663" t="s">
        <v>53</v>
      </c>
      <c r="H1663" t="s">
        <v>205</v>
      </c>
      <c r="I1663" t="s">
        <v>204</v>
      </c>
      <c r="J1663" t="s">
        <v>218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  <c r="U1663" s="1">
        <v>0</v>
      </c>
      <c r="V1663" s="1">
        <v>0</v>
      </c>
      <c r="W1663" s="1">
        <v>0</v>
      </c>
      <c r="X1663" s="1">
        <v>0</v>
      </c>
      <c r="Y1663" s="1">
        <v>0</v>
      </c>
      <c r="Z1663" s="1">
        <v>0</v>
      </c>
      <c r="AA1663" s="1">
        <v>0</v>
      </c>
      <c r="AB1663" s="1">
        <v>0</v>
      </c>
      <c r="AC1663" s="1">
        <v>0</v>
      </c>
    </row>
    <row r="1664" spans="7:29" x14ac:dyDescent="0.3">
      <c r="G1664" t="s">
        <v>54</v>
      </c>
      <c r="H1664" t="s">
        <v>205</v>
      </c>
      <c r="I1664" t="s">
        <v>204</v>
      </c>
      <c r="J1664" t="s">
        <v>218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  <c r="U1664" s="1">
        <v>0</v>
      </c>
      <c r="V1664" s="1">
        <v>0</v>
      </c>
      <c r="W1664" s="1">
        <v>0</v>
      </c>
      <c r="X1664" s="1">
        <v>0</v>
      </c>
      <c r="Y1664" s="1">
        <v>0</v>
      </c>
      <c r="Z1664" s="1">
        <v>0</v>
      </c>
      <c r="AA1664" s="1">
        <v>0</v>
      </c>
      <c r="AB1664" s="1">
        <v>0</v>
      </c>
      <c r="AC1664" s="1">
        <v>0</v>
      </c>
    </row>
    <row r="1665" spans="7:29" x14ac:dyDescent="0.3">
      <c r="G1665" t="s">
        <v>55</v>
      </c>
      <c r="H1665" t="s">
        <v>205</v>
      </c>
      <c r="I1665" t="s">
        <v>204</v>
      </c>
      <c r="J1665" t="s">
        <v>218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s="1">
        <v>0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 s="1">
        <v>0</v>
      </c>
      <c r="AA1665" s="1">
        <v>0</v>
      </c>
      <c r="AB1665" s="1">
        <v>0</v>
      </c>
      <c r="AC1665" s="1">
        <v>0</v>
      </c>
    </row>
    <row r="1666" spans="7:29" x14ac:dyDescent="0.3">
      <c r="G1666" t="s">
        <v>56</v>
      </c>
      <c r="H1666" t="s">
        <v>205</v>
      </c>
      <c r="I1666" t="s">
        <v>204</v>
      </c>
      <c r="J1666" t="s">
        <v>218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0</v>
      </c>
      <c r="R1666" s="1">
        <v>0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v>0</v>
      </c>
      <c r="Z1666" s="1">
        <v>0</v>
      </c>
      <c r="AA1666" s="1">
        <v>0</v>
      </c>
      <c r="AB1666" s="1">
        <v>0</v>
      </c>
      <c r="AC1666" s="1">
        <v>0</v>
      </c>
    </row>
    <row r="1667" spans="7:29" x14ac:dyDescent="0.3">
      <c r="G1667" t="s">
        <v>57</v>
      </c>
      <c r="H1667" t="s">
        <v>205</v>
      </c>
      <c r="I1667" t="s">
        <v>204</v>
      </c>
      <c r="J1667" t="s">
        <v>218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S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v>0</v>
      </c>
      <c r="Z1667" s="1">
        <v>0</v>
      </c>
      <c r="AA1667" s="1">
        <v>0</v>
      </c>
      <c r="AB1667" s="1">
        <v>0</v>
      </c>
      <c r="AC1667" s="1">
        <v>0</v>
      </c>
    </row>
    <row r="1668" spans="7:29" x14ac:dyDescent="0.3">
      <c r="G1668" t="s">
        <v>58</v>
      </c>
      <c r="H1668" t="s">
        <v>205</v>
      </c>
      <c r="I1668" t="s">
        <v>204</v>
      </c>
      <c r="J1668" t="s">
        <v>218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 s="1">
        <v>0</v>
      </c>
      <c r="AA1668" s="1">
        <v>0</v>
      </c>
      <c r="AB1668" s="1">
        <v>0</v>
      </c>
      <c r="AC1668" s="1">
        <v>0</v>
      </c>
    </row>
    <row r="1669" spans="7:29" x14ac:dyDescent="0.3">
      <c r="G1669" t="s">
        <v>59</v>
      </c>
      <c r="H1669" t="s">
        <v>205</v>
      </c>
      <c r="I1669" t="s">
        <v>204</v>
      </c>
      <c r="J1669" t="s">
        <v>218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 s="1">
        <v>0</v>
      </c>
      <c r="AA1669" s="1">
        <v>0</v>
      </c>
      <c r="AB1669" s="1">
        <v>0</v>
      </c>
      <c r="AC1669" s="1">
        <v>0</v>
      </c>
    </row>
    <row r="1670" spans="7:29" x14ac:dyDescent="0.3">
      <c r="G1670" t="s">
        <v>60</v>
      </c>
      <c r="H1670" t="s">
        <v>205</v>
      </c>
      <c r="I1670" t="s">
        <v>204</v>
      </c>
      <c r="J1670" t="s">
        <v>218</v>
      </c>
      <c r="K1670" s="1">
        <v>1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0</v>
      </c>
      <c r="W1670" s="1">
        <v>1</v>
      </c>
      <c r="X1670" s="1">
        <v>0</v>
      </c>
      <c r="Y1670" s="1">
        <v>0</v>
      </c>
      <c r="Z1670" s="1">
        <v>0</v>
      </c>
      <c r="AA1670" s="1">
        <v>1</v>
      </c>
      <c r="AB1670" s="1">
        <v>0</v>
      </c>
      <c r="AC1670" s="1">
        <v>0</v>
      </c>
    </row>
    <row r="1671" spans="7:29" x14ac:dyDescent="0.3">
      <c r="G1671" t="s">
        <v>61</v>
      </c>
      <c r="H1671" t="s">
        <v>205</v>
      </c>
      <c r="I1671" t="s">
        <v>204</v>
      </c>
      <c r="J1671" t="s">
        <v>218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s="1">
        <v>0</v>
      </c>
      <c r="S1671" s="1">
        <v>0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  <c r="Y1671" s="1">
        <v>0</v>
      </c>
      <c r="Z1671" s="1">
        <v>0</v>
      </c>
      <c r="AA1671" s="1">
        <v>0</v>
      </c>
      <c r="AB1671" s="1">
        <v>0</v>
      </c>
      <c r="AC1671" s="1">
        <v>0</v>
      </c>
    </row>
    <row r="1672" spans="7:29" x14ac:dyDescent="0.3">
      <c r="G1672" t="s">
        <v>62</v>
      </c>
      <c r="H1672" t="s">
        <v>205</v>
      </c>
      <c r="I1672" t="s">
        <v>204</v>
      </c>
      <c r="J1672" t="s">
        <v>218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0</v>
      </c>
      <c r="Y1672" s="1">
        <v>0</v>
      </c>
      <c r="Z1672" s="1">
        <v>0</v>
      </c>
      <c r="AA1672" s="1">
        <v>0</v>
      </c>
      <c r="AB1672" s="1">
        <v>0</v>
      </c>
      <c r="AC1672" s="1">
        <v>0</v>
      </c>
    </row>
    <row r="1673" spans="7:29" x14ac:dyDescent="0.3">
      <c r="G1673" t="s">
        <v>63</v>
      </c>
      <c r="H1673" t="s">
        <v>205</v>
      </c>
      <c r="I1673" t="s">
        <v>204</v>
      </c>
      <c r="J1673" t="s">
        <v>218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  <c r="Y1673" s="1">
        <v>0</v>
      </c>
      <c r="Z1673" s="1">
        <v>0</v>
      </c>
      <c r="AA1673" s="1">
        <v>0</v>
      </c>
      <c r="AB1673" s="1">
        <v>0</v>
      </c>
      <c r="AC1673" s="1">
        <v>0</v>
      </c>
    </row>
    <row r="1674" spans="7:29" x14ac:dyDescent="0.3">
      <c r="G1674" t="s">
        <v>64</v>
      </c>
      <c r="H1674" t="s">
        <v>205</v>
      </c>
      <c r="I1674" t="s">
        <v>204</v>
      </c>
      <c r="J1674" t="s">
        <v>218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  <c r="R1674" s="1">
        <v>0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 s="1">
        <v>0</v>
      </c>
      <c r="AA1674" s="1">
        <v>0</v>
      </c>
      <c r="AB1674" s="1">
        <v>0</v>
      </c>
      <c r="AC1674" s="1">
        <v>0</v>
      </c>
    </row>
    <row r="1675" spans="7:29" x14ac:dyDescent="0.3">
      <c r="G1675" t="s">
        <v>65</v>
      </c>
      <c r="H1675" t="s">
        <v>205</v>
      </c>
      <c r="I1675" t="s">
        <v>204</v>
      </c>
      <c r="J1675" t="s">
        <v>218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  <c r="U1675" s="1">
        <v>0</v>
      </c>
      <c r="V1675" s="1">
        <v>0</v>
      </c>
      <c r="W1675" s="1">
        <v>0</v>
      </c>
      <c r="X1675" s="1">
        <v>0</v>
      </c>
      <c r="Y1675" s="1">
        <v>0</v>
      </c>
      <c r="Z1675" s="1">
        <v>0</v>
      </c>
      <c r="AA1675" s="1">
        <v>0</v>
      </c>
      <c r="AB1675" s="1">
        <v>0</v>
      </c>
      <c r="AC1675" s="1">
        <v>0</v>
      </c>
    </row>
    <row r="1676" spans="7:29" x14ac:dyDescent="0.3">
      <c r="G1676" t="s">
        <v>66</v>
      </c>
      <c r="H1676" t="s">
        <v>205</v>
      </c>
      <c r="I1676" t="s">
        <v>204</v>
      </c>
      <c r="J1676" t="s">
        <v>218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s="1">
        <v>0</v>
      </c>
      <c r="S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 s="1">
        <v>0</v>
      </c>
      <c r="AA1676" s="1">
        <v>0</v>
      </c>
      <c r="AB1676" s="1">
        <v>0</v>
      </c>
      <c r="AC1676" s="1">
        <v>0</v>
      </c>
    </row>
    <row r="1677" spans="7:29" x14ac:dyDescent="0.3">
      <c r="G1677" t="s">
        <v>67</v>
      </c>
      <c r="H1677" t="s">
        <v>205</v>
      </c>
      <c r="I1677" t="s">
        <v>204</v>
      </c>
      <c r="J1677" t="s">
        <v>218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s="1">
        <v>0</v>
      </c>
      <c r="S1677" s="1">
        <v>0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Y1677" s="1">
        <v>0</v>
      </c>
      <c r="Z1677" s="1">
        <v>0</v>
      </c>
      <c r="AA1677" s="1">
        <v>0</v>
      </c>
      <c r="AB1677" s="1">
        <v>0</v>
      </c>
      <c r="AC1677" s="1">
        <v>0</v>
      </c>
    </row>
    <row r="1678" spans="7:29" x14ac:dyDescent="0.3">
      <c r="G1678" t="s">
        <v>68</v>
      </c>
      <c r="H1678" t="s">
        <v>205</v>
      </c>
      <c r="I1678" t="s">
        <v>204</v>
      </c>
      <c r="J1678" t="s">
        <v>218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0</v>
      </c>
      <c r="R1678" s="1">
        <v>0</v>
      </c>
      <c r="S1678" s="1">
        <v>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Y1678" s="1">
        <v>0</v>
      </c>
      <c r="Z1678" s="1">
        <v>0</v>
      </c>
      <c r="AA1678" s="1">
        <v>0</v>
      </c>
      <c r="AB1678" s="1">
        <v>0</v>
      </c>
      <c r="AC1678" s="1">
        <v>0</v>
      </c>
    </row>
    <row r="1679" spans="7:29" x14ac:dyDescent="0.3">
      <c r="G1679" t="s">
        <v>69</v>
      </c>
      <c r="H1679" t="s">
        <v>205</v>
      </c>
      <c r="I1679" t="s">
        <v>204</v>
      </c>
      <c r="J1679" t="s">
        <v>218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0</v>
      </c>
      <c r="R1679" s="1">
        <v>0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 s="1">
        <v>0</v>
      </c>
      <c r="Z1679" s="1">
        <v>0</v>
      </c>
      <c r="AA1679" s="1">
        <v>0</v>
      </c>
      <c r="AB1679" s="1">
        <v>0</v>
      </c>
      <c r="AC1679" s="1">
        <v>0</v>
      </c>
    </row>
    <row r="1680" spans="7:29" x14ac:dyDescent="0.3">
      <c r="G1680" t="s">
        <v>70</v>
      </c>
      <c r="H1680" t="s">
        <v>205</v>
      </c>
      <c r="I1680" t="s">
        <v>204</v>
      </c>
      <c r="J1680" t="s">
        <v>218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0</v>
      </c>
      <c r="R1680" s="1">
        <v>0</v>
      </c>
      <c r="S1680" s="1">
        <v>0</v>
      </c>
      <c r="T1680" s="1">
        <v>0</v>
      </c>
      <c r="U1680" s="1">
        <v>0</v>
      </c>
      <c r="V1680" s="1">
        <v>0</v>
      </c>
      <c r="W1680" s="1">
        <v>0</v>
      </c>
      <c r="X1680" s="1">
        <v>0</v>
      </c>
      <c r="Y1680" s="1">
        <v>0</v>
      </c>
      <c r="Z1680" s="1">
        <v>0</v>
      </c>
      <c r="AA1680" s="1">
        <v>0</v>
      </c>
      <c r="AB1680" s="1">
        <v>0</v>
      </c>
      <c r="AC1680" s="1">
        <v>0</v>
      </c>
    </row>
    <row r="1681" spans="7:29" x14ac:dyDescent="0.3">
      <c r="G1681" t="s">
        <v>71</v>
      </c>
      <c r="H1681" t="s">
        <v>205</v>
      </c>
      <c r="I1681" t="s">
        <v>204</v>
      </c>
      <c r="J1681" t="s">
        <v>218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 s="1">
        <v>0</v>
      </c>
      <c r="AA1681" s="1">
        <v>0</v>
      </c>
      <c r="AB1681" s="1">
        <v>0</v>
      </c>
      <c r="AC1681" s="1">
        <v>0</v>
      </c>
    </row>
    <row r="1682" spans="7:29" x14ac:dyDescent="0.3">
      <c r="G1682" t="s">
        <v>72</v>
      </c>
      <c r="H1682" t="s">
        <v>205</v>
      </c>
      <c r="I1682" t="s">
        <v>204</v>
      </c>
      <c r="J1682" t="s">
        <v>218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  <c r="U1682" s="1">
        <v>0</v>
      </c>
      <c r="V1682" s="1">
        <v>0</v>
      </c>
      <c r="W1682" s="1">
        <v>0</v>
      </c>
      <c r="X1682" s="1">
        <v>0</v>
      </c>
      <c r="Y1682" s="1">
        <v>0</v>
      </c>
      <c r="Z1682" s="1">
        <v>0</v>
      </c>
      <c r="AA1682" s="1">
        <v>0</v>
      </c>
      <c r="AB1682" s="1">
        <v>0</v>
      </c>
      <c r="AC1682" s="1">
        <v>0</v>
      </c>
    </row>
    <row r="1683" spans="7:29" x14ac:dyDescent="0.3">
      <c r="G1683" t="s">
        <v>73</v>
      </c>
      <c r="H1683" t="s">
        <v>205</v>
      </c>
      <c r="I1683" t="s">
        <v>204</v>
      </c>
      <c r="J1683" t="s">
        <v>218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0</v>
      </c>
      <c r="R1683" s="1">
        <v>0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Z1683" s="1">
        <v>0</v>
      </c>
      <c r="AA1683" s="1">
        <v>0</v>
      </c>
      <c r="AB1683" s="1">
        <v>0</v>
      </c>
      <c r="AC1683" s="1">
        <v>0</v>
      </c>
    </row>
    <row r="1684" spans="7:29" x14ac:dyDescent="0.3">
      <c r="G1684" t="s">
        <v>74</v>
      </c>
      <c r="H1684" t="s">
        <v>205</v>
      </c>
      <c r="I1684" t="s">
        <v>204</v>
      </c>
      <c r="J1684" t="s">
        <v>218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 s="1">
        <v>0</v>
      </c>
      <c r="AA1684" s="1">
        <v>0</v>
      </c>
      <c r="AB1684" s="1">
        <v>0</v>
      </c>
      <c r="AC1684" s="1">
        <v>0</v>
      </c>
    </row>
    <row r="1685" spans="7:29" x14ac:dyDescent="0.3">
      <c r="G1685" t="s">
        <v>75</v>
      </c>
      <c r="H1685" t="s">
        <v>205</v>
      </c>
      <c r="I1685" t="s">
        <v>204</v>
      </c>
      <c r="J1685" t="s">
        <v>218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  <c r="R1685" s="1">
        <v>0</v>
      </c>
      <c r="S1685" s="1">
        <v>0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  <c r="Z1685" s="1">
        <v>0</v>
      </c>
      <c r="AA1685" s="1">
        <v>0</v>
      </c>
      <c r="AB1685" s="1">
        <v>0</v>
      </c>
      <c r="AC1685" s="1">
        <v>0</v>
      </c>
    </row>
    <row r="1686" spans="7:29" x14ac:dyDescent="0.3">
      <c r="G1686" t="s">
        <v>76</v>
      </c>
      <c r="H1686" t="s">
        <v>205</v>
      </c>
      <c r="I1686" t="s">
        <v>204</v>
      </c>
      <c r="J1686" t="s">
        <v>218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0</v>
      </c>
      <c r="R1686" s="1">
        <v>0</v>
      </c>
      <c r="S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Y1686" s="1">
        <v>0</v>
      </c>
      <c r="Z1686" s="1">
        <v>0</v>
      </c>
      <c r="AA1686" s="1">
        <v>0</v>
      </c>
      <c r="AB1686" s="1">
        <v>0</v>
      </c>
      <c r="AC1686" s="1">
        <v>0</v>
      </c>
    </row>
    <row r="1687" spans="7:29" x14ac:dyDescent="0.3">
      <c r="G1687" t="s">
        <v>77</v>
      </c>
      <c r="H1687" t="s">
        <v>205</v>
      </c>
      <c r="I1687" t="s">
        <v>204</v>
      </c>
      <c r="J1687" t="s">
        <v>218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0</v>
      </c>
      <c r="S1687" s="1">
        <v>0</v>
      </c>
      <c r="T1687" s="1">
        <v>0</v>
      </c>
      <c r="U1687" s="1">
        <v>0</v>
      </c>
      <c r="V1687" s="1">
        <v>0</v>
      </c>
      <c r="W1687" s="1">
        <v>0</v>
      </c>
      <c r="X1687" s="1">
        <v>0</v>
      </c>
      <c r="Y1687" s="1">
        <v>0</v>
      </c>
      <c r="Z1687" s="1">
        <v>0</v>
      </c>
      <c r="AA1687" s="1">
        <v>0</v>
      </c>
      <c r="AB1687" s="1">
        <v>0</v>
      </c>
      <c r="AC1687" s="1">
        <v>0</v>
      </c>
    </row>
    <row r="1688" spans="7:29" x14ac:dyDescent="0.3">
      <c r="G1688" t="s">
        <v>78</v>
      </c>
      <c r="H1688" t="s">
        <v>205</v>
      </c>
      <c r="I1688" t="s">
        <v>204</v>
      </c>
      <c r="J1688" t="s">
        <v>218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 s="1">
        <v>0</v>
      </c>
      <c r="AA1688" s="1">
        <v>0</v>
      </c>
      <c r="AB1688" s="1">
        <v>0</v>
      </c>
      <c r="AC1688" s="1">
        <v>0</v>
      </c>
    </row>
    <row r="1689" spans="7:29" x14ac:dyDescent="0.3">
      <c r="G1689" t="s">
        <v>79</v>
      </c>
      <c r="H1689" t="s">
        <v>205</v>
      </c>
      <c r="I1689" t="s">
        <v>204</v>
      </c>
      <c r="J1689" t="s">
        <v>218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s="1">
        <v>0</v>
      </c>
      <c r="S1689" s="1">
        <v>0</v>
      </c>
      <c r="T1689" s="1">
        <v>0</v>
      </c>
      <c r="U1689" s="1">
        <v>0</v>
      </c>
      <c r="V1689" s="1">
        <v>0</v>
      </c>
      <c r="W1689" s="1">
        <v>0</v>
      </c>
      <c r="X1689" s="1">
        <v>0</v>
      </c>
      <c r="Y1689" s="1">
        <v>0</v>
      </c>
      <c r="Z1689" s="1">
        <v>0</v>
      </c>
      <c r="AA1689" s="1">
        <v>0</v>
      </c>
      <c r="AB1689" s="1">
        <v>0</v>
      </c>
      <c r="AC1689" s="1">
        <v>0</v>
      </c>
    </row>
    <row r="1690" spans="7:29" x14ac:dyDescent="0.3">
      <c r="G1690" t="s">
        <v>80</v>
      </c>
      <c r="H1690" t="s">
        <v>205</v>
      </c>
      <c r="I1690" t="s">
        <v>204</v>
      </c>
      <c r="J1690" t="s">
        <v>218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v>0</v>
      </c>
      <c r="Z1690" s="1">
        <v>0</v>
      </c>
      <c r="AA1690" s="1">
        <v>0</v>
      </c>
      <c r="AB1690" s="1">
        <v>0</v>
      </c>
      <c r="AC1690" s="1">
        <v>0</v>
      </c>
    </row>
    <row r="1691" spans="7:29" x14ac:dyDescent="0.3">
      <c r="G1691" t="s">
        <v>81</v>
      </c>
      <c r="H1691" t="s">
        <v>205</v>
      </c>
      <c r="I1691" t="s">
        <v>204</v>
      </c>
      <c r="J1691" t="s">
        <v>218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s="1">
        <v>0</v>
      </c>
      <c r="S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Z1691" s="1">
        <v>0</v>
      </c>
      <c r="AA1691" s="1">
        <v>0</v>
      </c>
      <c r="AB1691" s="1">
        <v>0</v>
      </c>
      <c r="AC1691" s="1">
        <v>0</v>
      </c>
    </row>
    <row r="1692" spans="7:29" x14ac:dyDescent="0.3">
      <c r="G1692" t="s">
        <v>82</v>
      </c>
      <c r="H1692" t="s">
        <v>205</v>
      </c>
      <c r="I1692" t="s">
        <v>204</v>
      </c>
      <c r="J1692" t="s">
        <v>218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s="1">
        <v>0</v>
      </c>
      <c r="S1692" s="1">
        <v>0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Y1692" s="1">
        <v>0</v>
      </c>
      <c r="Z1692" s="1">
        <v>0</v>
      </c>
      <c r="AA1692" s="1">
        <v>0</v>
      </c>
      <c r="AB1692" s="1">
        <v>0</v>
      </c>
      <c r="AC1692" s="1">
        <v>0</v>
      </c>
    </row>
    <row r="1693" spans="7:29" x14ac:dyDescent="0.3">
      <c r="G1693" t="s">
        <v>83</v>
      </c>
      <c r="H1693" t="s">
        <v>205</v>
      </c>
      <c r="I1693" t="s">
        <v>204</v>
      </c>
      <c r="J1693" t="s">
        <v>218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Y1693" s="1">
        <v>0</v>
      </c>
      <c r="Z1693" s="1">
        <v>0</v>
      </c>
      <c r="AA1693" s="1">
        <v>0</v>
      </c>
      <c r="AB1693" s="1">
        <v>0</v>
      </c>
      <c r="AC1693" s="1">
        <v>0</v>
      </c>
    </row>
    <row r="1694" spans="7:29" x14ac:dyDescent="0.3">
      <c r="G1694" t="s">
        <v>84</v>
      </c>
      <c r="H1694" t="s">
        <v>205</v>
      </c>
      <c r="I1694" t="s">
        <v>204</v>
      </c>
      <c r="J1694" t="s">
        <v>218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0</v>
      </c>
      <c r="R1694" s="1">
        <v>0</v>
      </c>
      <c r="S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v>0</v>
      </c>
      <c r="Z1694" s="1">
        <v>0</v>
      </c>
      <c r="AA1694" s="1">
        <v>0</v>
      </c>
      <c r="AB1694" s="1">
        <v>0</v>
      </c>
      <c r="AC1694" s="1">
        <v>0</v>
      </c>
    </row>
    <row r="1695" spans="7:29" x14ac:dyDescent="0.3">
      <c r="G1695" t="s">
        <v>85</v>
      </c>
      <c r="H1695" t="s">
        <v>205</v>
      </c>
      <c r="I1695" t="s">
        <v>204</v>
      </c>
      <c r="J1695" t="s">
        <v>218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  <c r="U1695" s="1">
        <v>0</v>
      </c>
      <c r="V1695" s="1">
        <v>0</v>
      </c>
      <c r="W1695" s="1">
        <v>0</v>
      </c>
      <c r="X1695" s="1">
        <v>0</v>
      </c>
      <c r="Y1695" s="1">
        <v>0</v>
      </c>
      <c r="Z1695" s="1">
        <v>0</v>
      </c>
      <c r="AA1695" s="1">
        <v>0</v>
      </c>
      <c r="AB1695" s="1">
        <v>0</v>
      </c>
      <c r="AC1695" s="1">
        <v>0</v>
      </c>
    </row>
    <row r="1696" spans="7:29" x14ac:dyDescent="0.3">
      <c r="G1696" t="s">
        <v>86</v>
      </c>
      <c r="H1696" t="s">
        <v>205</v>
      </c>
      <c r="I1696" t="s">
        <v>204</v>
      </c>
      <c r="J1696" t="s">
        <v>218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0</v>
      </c>
      <c r="Y1696" s="1">
        <v>0</v>
      </c>
      <c r="Z1696" s="1">
        <v>0</v>
      </c>
      <c r="AA1696" s="1">
        <v>0</v>
      </c>
      <c r="AB1696" s="1">
        <v>0</v>
      </c>
      <c r="AC1696" s="1">
        <v>0</v>
      </c>
    </row>
    <row r="1697" spans="7:29" x14ac:dyDescent="0.3">
      <c r="G1697" t="s">
        <v>87</v>
      </c>
      <c r="H1697" t="s">
        <v>205</v>
      </c>
      <c r="I1697" t="s">
        <v>204</v>
      </c>
      <c r="J1697" t="s">
        <v>218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  <c r="T1697" s="1">
        <v>0</v>
      </c>
      <c r="U1697" s="1">
        <v>0</v>
      </c>
      <c r="V1697" s="1">
        <v>0</v>
      </c>
      <c r="W1697" s="1">
        <v>0</v>
      </c>
      <c r="X1697" s="1">
        <v>0</v>
      </c>
      <c r="Y1697" s="1">
        <v>0</v>
      </c>
      <c r="Z1697" s="1">
        <v>0</v>
      </c>
      <c r="AA1697" s="1">
        <v>0</v>
      </c>
      <c r="AB1697" s="1">
        <v>0</v>
      </c>
      <c r="AC1697" s="1">
        <v>0</v>
      </c>
    </row>
    <row r="1698" spans="7:29" x14ac:dyDescent="0.3">
      <c r="G1698" t="s">
        <v>88</v>
      </c>
      <c r="H1698" t="s">
        <v>205</v>
      </c>
      <c r="I1698" t="s">
        <v>204</v>
      </c>
      <c r="J1698" t="s">
        <v>218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  <c r="U1698" s="1">
        <v>0</v>
      </c>
      <c r="V1698" s="1">
        <v>0</v>
      </c>
      <c r="W1698" s="1">
        <v>0</v>
      </c>
      <c r="X1698" s="1">
        <v>0</v>
      </c>
      <c r="Y1698" s="1">
        <v>0</v>
      </c>
      <c r="Z1698" s="1">
        <v>0</v>
      </c>
      <c r="AA1698" s="1">
        <v>0</v>
      </c>
      <c r="AB1698" s="1">
        <v>0</v>
      </c>
      <c r="AC1698" s="1">
        <v>0</v>
      </c>
    </row>
    <row r="1699" spans="7:29" x14ac:dyDescent="0.3">
      <c r="G1699" t="s">
        <v>89</v>
      </c>
      <c r="H1699" t="s">
        <v>205</v>
      </c>
      <c r="I1699" t="s">
        <v>204</v>
      </c>
      <c r="J1699" t="s">
        <v>218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  <c r="U1699" s="1">
        <v>0</v>
      </c>
      <c r="V1699" s="1">
        <v>0</v>
      </c>
      <c r="W1699" s="1">
        <v>0</v>
      </c>
      <c r="X1699" s="1">
        <v>0</v>
      </c>
      <c r="Y1699" s="1">
        <v>0</v>
      </c>
      <c r="Z1699" s="1">
        <v>0</v>
      </c>
      <c r="AA1699" s="1">
        <v>0</v>
      </c>
      <c r="AB1699" s="1">
        <v>0</v>
      </c>
      <c r="AC1699" s="1">
        <v>0</v>
      </c>
    </row>
    <row r="1700" spans="7:29" x14ac:dyDescent="0.3">
      <c r="G1700" t="s">
        <v>90</v>
      </c>
      <c r="H1700" t="s">
        <v>205</v>
      </c>
      <c r="I1700" t="s">
        <v>204</v>
      </c>
      <c r="J1700" t="s">
        <v>218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  <c r="U1700" s="1">
        <v>0</v>
      </c>
      <c r="V1700" s="1">
        <v>0</v>
      </c>
      <c r="W1700" s="1">
        <v>0</v>
      </c>
      <c r="X1700" s="1">
        <v>0</v>
      </c>
      <c r="Y1700" s="1">
        <v>0</v>
      </c>
      <c r="Z1700" s="1">
        <v>0</v>
      </c>
      <c r="AA1700" s="1">
        <v>0</v>
      </c>
      <c r="AB1700" s="1">
        <v>0</v>
      </c>
      <c r="AC1700" s="1">
        <v>0</v>
      </c>
    </row>
    <row r="1701" spans="7:29" x14ac:dyDescent="0.3">
      <c r="G1701" t="s">
        <v>91</v>
      </c>
      <c r="H1701" t="s">
        <v>205</v>
      </c>
      <c r="I1701" t="s">
        <v>204</v>
      </c>
      <c r="J1701" t="s">
        <v>218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s="1">
        <v>0</v>
      </c>
      <c r="S1701" s="1">
        <v>0</v>
      </c>
      <c r="T1701" s="1">
        <v>0</v>
      </c>
      <c r="U1701" s="1">
        <v>0</v>
      </c>
      <c r="V1701" s="1">
        <v>0</v>
      </c>
      <c r="W1701" s="1">
        <v>0</v>
      </c>
      <c r="X1701" s="1">
        <v>0</v>
      </c>
      <c r="Y1701" s="1">
        <v>0</v>
      </c>
      <c r="Z1701" s="1">
        <v>0</v>
      </c>
      <c r="AA1701" s="1">
        <v>0</v>
      </c>
      <c r="AB1701" s="1">
        <v>0</v>
      </c>
      <c r="AC1701" s="1">
        <v>0</v>
      </c>
    </row>
    <row r="1702" spans="7:29" x14ac:dyDescent="0.3">
      <c r="G1702" t="s">
        <v>92</v>
      </c>
      <c r="H1702" t="s">
        <v>205</v>
      </c>
      <c r="I1702" t="s">
        <v>204</v>
      </c>
      <c r="J1702" t="s">
        <v>218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  <c r="R1702" s="1">
        <v>0</v>
      </c>
      <c r="S1702" s="1">
        <v>0</v>
      </c>
      <c r="T1702" s="1">
        <v>0</v>
      </c>
      <c r="U1702" s="1">
        <v>0</v>
      </c>
      <c r="V1702" s="1">
        <v>0</v>
      </c>
      <c r="W1702" s="1">
        <v>0</v>
      </c>
      <c r="X1702" s="1">
        <v>0</v>
      </c>
      <c r="Y1702" s="1">
        <v>0</v>
      </c>
      <c r="Z1702" s="1">
        <v>0</v>
      </c>
      <c r="AA1702" s="1">
        <v>0</v>
      </c>
      <c r="AB1702" s="1">
        <v>0</v>
      </c>
      <c r="AC1702" s="1">
        <v>0</v>
      </c>
    </row>
    <row r="1703" spans="7:29" x14ac:dyDescent="0.3">
      <c r="G1703" t="s">
        <v>93</v>
      </c>
      <c r="H1703" t="s">
        <v>205</v>
      </c>
      <c r="I1703" t="s">
        <v>204</v>
      </c>
      <c r="J1703" t="s">
        <v>218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 s="1">
        <v>0</v>
      </c>
      <c r="AA1703" s="1">
        <v>0</v>
      </c>
      <c r="AB1703" s="1">
        <v>0</v>
      </c>
      <c r="AC1703" s="1">
        <v>0</v>
      </c>
    </row>
    <row r="1704" spans="7:29" x14ac:dyDescent="0.3">
      <c r="G1704" t="s">
        <v>94</v>
      </c>
      <c r="H1704" t="s">
        <v>205</v>
      </c>
      <c r="I1704" t="s">
        <v>204</v>
      </c>
      <c r="J1704" t="s">
        <v>218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  <c r="U1704" s="1">
        <v>0</v>
      </c>
      <c r="V1704" s="1">
        <v>0</v>
      </c>
      <c r="W1704" s="1">
        <v>0</v>
      </c>
      <c r="X1704" s="1">
        <v>0</v>
      </c>
      <c r="Y1704" s="1">
        <v>0</v>
      </c>
      <c r="Z1704" s="1">
        <v>0</v>
      </c>
      <c r="AA1704" s="1">
        <v>0</v>
      </c>
      <c r="AB1704" s="1">
        <v>0</v>
      </c>
      <c r="AC1704" s="1">
        <v>0</v>
      </c>
    </row>
    <row r="1705" spans="7:29" x14ac:dyDescent="0.3">
      <c r="G1705" t="s">
        <v>95</v>
      </c>
      <c r="H1705" t="s">
        <v>205</v>
      </c>
      <c r="I1705" t="s">
        <v>204</v>
      </c>
      <c r="J1705" t="s">
        <v>218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0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 s="1">
        <v>0</v>
      </c>
      <c r="AA1705" s="1">
        <v>0</v>
      </c>
      <c r="AB1705" s="1">
        <v>0</v>
      </c>
      <c r="AC1705" s="1">
        <v>0</v>
      </c>
    </row>
    <row r="1706" spans="7:29" x14ac:dyDescent="0.3">
      <c r="G1706" t="s">
        <v>96</v>
      </c>
      <c r="H1706" t="s">
        <v>205</v>
      </c>
      <c r="I1706" t="s">
        <v>204</v>
      </c>
      <c r="J1706" t="s">
        <v>218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  <c r="U1706" s="1">
        <v>0</v>
      </c>
      <c r="V1706" s="1">
        <v>0</v>
      </c>
      <c r="W1706" s="1">
        <v>0</v>
      </c>
      <c r="X1706" s="1">
        <v>0</v>
      </c>
      <c r="Y1706" s="1">
        <v>0</v>
      </c>
      <c r="Z1706" s="1">
        <v>0</v>
      </c>
      <c r="AA1706" s="1">
        <v>0</v>
      </c>
      <c r="AB1706" s="1">
        <v>0</v>
      </c>
      <c r="AC1706" s="1">
        <v>0</v>
      </c>
    </row>
    <row r="1707" spans="7:29" x14ac:dyDescent="0.3">
      <c r="G1707" t="s">
        <v>97</v>
      </c>
      <c r="H1707" t="s">
        <v>205</v>
      </c>
      <c r="I1707" t="s">
        <v>204</v>
      </c>
      <c r="J1707" t="s">
        <v>218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 s="1">
        <v>0</v>
      </c>
      <c r="AA1707" s="1">
        <v>0</v>
      </c>
      <c r="AB1707" s="1">
        <v>0</v>
      </c>
      <c r="AC1707" s="1">
        <v>0</v>
      </c>
    </row>
    <row r="1708" spans="7:29" x14ac:dyDescent="0.3">
      <c r="G1708" t="s">
        <v>98</v>
      </c>
      <c r="H1708" t="s">
        <v>205</v>
      </c>
      <c r="I1708" t="s">
        <v>204</v>
      </c>
      <c r="J1708" t="s">
        <v>218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  <c r="U1708" s="1">
        <v>0</v>
      </c>
      <c r="V1708" s="1">
        <v>0</v>
      </c>
      <c r="W1708" s="1">
        <v>0</v>
      </c>
      <c r="X1708" s="1">
        <v>0</v>
      </c>
      <c r="Y1708" s="1">
        <v>0</v>
      </c>
      <c r="Z1708" s="1">
        <v>0</v>
      </c>
      <c r="AA1708" s="1">
        <v>0</v>
      </c>
      <c r="AB1708" s="1">
        <v>0</v>
      </c>
      <c r="AC1708" s="1">
        <v>0</v>
      </c>
    </row>
    <row r="1709" spans="7:29" x14ac:dyDescent="0.3">
      <c r="G1709" t="s">
        <v>99</v>
      </c>
      <c r="H1709" t="s">
        <v>205</v>
      </c>
      <c r="I1709" t="s">
        <v>204</v>
      </c>
      <c r="J1709" t="s">
        <v>218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0</v>
      </c>
      <c r="R1709" s="1">
        <v>0</v>
      </c>
      <c r="S1709" s="1">
        <v>0</v>
      </c>
      <c r="T1709" s="1">
        <v>0</v>
      </c>
      <c r="U1709" s="1">
        <v>0</v>
      </c>
      <c r="V1709" s="1">
        <v>0</v>
      </c>
      <c r="W1709" s="1">
        <v>0</v>
      </c>
      <c r="X1709" s="1">
        <v>0</v>
      </c>
      <c r="Y1709" s="1">
        <v>0</v>
      </c>
      <c r="Z1709" s="1">
        <v>0</v>
      </c>
      <c r="AA1709" s="1">
        <v>0</v>
      </c>
      <c r="AB1709" s="1">
        <v>0</v>
      </c>
      <c r="AC1709" s="1">
        <v>0</v>
      </c>
    </row>
    <row r="1710" spans="7:29" x14ac:dyDescent="0.3">
      <c r="G1710" t="s">
        <v>100</v>
      </c>
      <c r="H1710" t="s">
        <v>205</v>
      </c>
      <c r="I1710" t="s">
        <v>204</v>
      </c>
      <c r="J1710" t="s">
        <v>218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0</v>
      </c>
      <c r="R1710" s="1">
        <v>0</v>
      </c>
      <c r="S1710" s="1">
        <v>0</v>
      </c>
      <c r="T1710" s="1">
        <v>0</v>
      </c>
      <c r="U1710" s="1">
        <v>0</v>
      </c>
      <c r="V1710" s="1">
        <v>0</v>
      </c>
      <c r="W1710" s="1">
        <v>0</v>
      </c>
      <c r="X1710" s="1">
        <v>0</v>
      </c>
      <c r="Y1710" s="1">
        <v>0</v>
      </c>
      <c r="Z1710" s="1">
        <v>0</v>
      </c>
      <c r="AA1710" s="1">
        <v>0</v>
      </c>
      <c r="AB1710" s="1">
        <v>0</v>
      </c>
      <c r="AC1710" s="1">
        <v>0</v>
      </c>
    </row>
    <row r="1711" spans="7:29" x14ac:dyDescent="0.3">
      <c r="G1711" t="s">
        <v>101</v>
      </c>
      <c r="H1711" t="s">
        <v>205</v>
      </c>
      <c r="I1711" t="s">
        <v>204</v>
      </c>
      <c r="J1711" t="s">
        <v>218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  <c r="R1711" s="1">
        <v>0</v>
      </c>
      <c r="S1711" s="1">
        <v>0</v>
      </c>
      <c r="T1711" s="1">
        <v>0</v>
      </c>
      <c r="U1711" s="1">
        <v>0</v>
      </c>
      <c r="V1711" s="1">
        <v>0</v>
      </c>
      <c r="W1711" s="1">
        <v>0</v>
      </c>
      <c r="X1711" s="1">
        <v>0</v>
      </c>
      <c r="Y1711" s="1">
        <v>0</v>
      </c>
      <c r="Z1711" s="1">
        <v>0</v>
      </c>
      <c r="AA1711" s="1">
        <v>0</v>
      </c>
      <c r="AB1711" s="1">
        <v>0</v>
      </c>
      <c r="AC1711" s="1">
        <v>0</v>
      </c>
    </row>
    <row r="1712" spans="7:29" x14ac:dyDescent="0.3">
      <c r="G1712" t="s">
        <v>102</v>
      </c>
      <c r="H1712" t="s">
        <v>205</v>
      </c>
      <c r="I1712" t="s">
        <v>204</v>
      </c>
      <c r="J1712" t="s">
        <v>218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  <c r="U1712" s="1">
        <v>0</v>
      </c>
      <c r="V1712" s="1">
        <v>0</v>
      </c>
      <c r="W1712" s="1">
        <v>0</v>
      </c>
      <c r="X1712" s="1">
        <v>0</v>
      </c>
      <c r="Y1712" s="1">
        <v>0</v>
      </c>
      <c r="Z1712" s="1">
        <v>0</v>
      </c>
      <c r="AA1712" s="1">
        <v>0</v>
      </c>
      <c r="AB1712" s="1">
        <v>0</v>
      </c>
      <c r="AC1712" s="1">
        <v>0</v>
      </c>
    </row>
    <row r="1713" spans="7:29" x14ac:dyDescent="0.3">
      <c r="G1713" t="s">
        <v>103</v>
      </c>
      <c r="H1713" t="s">
        <v>205</v>
      </c>
      <c r="I1713" t="s">
        <v>204</v>
      </c>
      <c r="J1713" t="s">
        <v>218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  <c r="U1713" s="1">
        <v>0</v>
      </c>
      <c r="V1713" s="1">
        <v>0</v>
      </c>
      <c r="W1713" s="1">
        <v>0</v>
      </c>
      <c r="X1713" s="1">
        <v>0</v>
      </c>
      <c r="Y1713" s="1">
        <v>0</v>
      </c>
      <c r="Z1713" s="1">
        <v>0</v>
      </c>
      <c r="AA1713" s="1">
        <v>0</v>
      </c>
      <c r="AB1713" s="1">
        <v>0</v>
      </c>
      <c r="AC1713" s="1">
        <v>0</v>
      </c>
    </row>
    <row r="1714" spans="7:29" x14ac:dyDescent="0.3">
      <c r="G1714" t="s">
        <v>104</v>
      </c>
      <c r="H1714" t="s">
        <v>205</v>
      </c>
      <c r="I1714" t="s">
        <v>204</v>
      </c>
      <c r="J1714" t="s">
        <v>218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s="1">
        <v>0</v>
      </c>
      <c r="S1714" s="1">
        <v>0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Z1714" s="1">
        <v>0</v>
      </c>
      <c r="AA1714" s="1">
        <v>0</v>
      </c>
      <c r="AB1714" s="1">
        <v>0</v>
      </c>
      <c r="AC1714" s="1">
        <v>0</v>
      </c>
    </row>
    <row r="1715" spans="7:29" x14ac:dyDescent="0.3">
      <c r="G1715" t="s">
        <v>105</v>
      </c>
      <c r="H1715" t="s">
        <v>205</v>
      </c>
      <c r="I1715" t="s">
        <v>204</v>
      </c>
      <c r="J1715" t="s">
        <v>218</v>
      </c>
      <c r="K1715" s="1">
        <v>0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Y1715" s="1">
        <v>0</v>
      </c>
      <c r="Z1715" s="1">
        <v>0</v>
      </c>
      <c r="AA1715" s="1">
        <v>0</v>
      </c>
      <c r="AB1715" s="1">
        <v>0</v>
      </c>
      <c r="AC1715" s="1">
        <v>0</v>
      </c>
    </row>
    <row r="1716" spans="7:29" x14ac:dyDescent="0.3">
      <c r="G1716" t="s">
        <v>106</v>
      </c>
      <c r="H1716" t="s">
        <v>205</v>
      </c>
      <c r="I1716" t="s">
        <v>204</v>
      </c>
      <c r="J1716" t="s">
        <v>218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>
        <v>0</v>
      </c>
      <c r="Y1716" s="1">
        <v>0</v>
      </c>
      <c r="Z1716" s="1">
        <v>0</v>
      </c>
      <c r="AA1716" s="1">
        <v>0</v>
      </c>
      <c r="AB1716" s="1">
        <v>0</v>
      </c>
      <c r="AC1716" s="1">
        <v>0</v>
      </c>
    </row>
    <row r="1717" spans="7:29" x14ac:dyDescent="0.3">
      <c r="G1717" t="s">
        <v>107</v>
      </c>
      <c r="H1717" t="s">
        <v>205</v>
      </c>
      <c r="I1717" t="s">
        <v>204</v>
      </c>
      <c r="J1717" t="s">
        <v>218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  <c r="U1717" s="1">
        <v>0</v>
      </c>
      <c r="V1717" s="1">
        <v>0</v>
      </c>
      <c r="W1717" s="1">
        <v>0</v>
      </c>
      <c r="X1717" s="1">
        <v>0</v>
      </c>
      <c r="Y1717" s="1">
        <v>0</v>
      </c>
      <c r="Z1717" s="1">
        <v>0</v>
      </c>
      <c r="AA1717" s="1">
        <v>0</v>
      </c>
      <c r="AB1717" s="1">
        <v>0</v>
      </c>
      <c r="AC1717" s="1">
        <v>0</v>
      </c>
    </row>
    <row r="1718" spans="7:29" x14ac:dyDescent="0.3">
      <c r="G1718" t="s">
        <v>108</v>
      </c>
      <c r="H1718" t="s">
        <v>205</v>
      </c>
      <c r="I1718" t="s">
        <v>204</v>
      </c>
      <c r="J1718" t="s">
        <v>218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s="1">
        <v>0</v>
      </c>
      <c r="S1718" s="1">
        <v>0</v>
      </c>
      <c r="T1718" s="1">
        <v>0</v>
      </c>
      <c r="U1718" s="1">
        <v>0</v>
      </c>
      <c r="V1718" s="1">
        <v>0</v>
      </c>
      <c r="W1718" s="1">
        <v>0</v>
      </c>
      <c r="X1718" s="1">
        <v>0</v>
      </c>
      <c r="Y1718" s="1">
        <v>0</v>
      </c>
      <c r="Z1718" s="1">
        <v>0</v>
      </c>
      <c r="AA1718" s="1">
        <v>0</v>
      </c>
      <c r="AB1718" s="1">
        <v>0</v>
      </c>
      <c r="AC1718" s="1">
        <v>0</v>
      </c>
    </row>
    <row r="1719" spans="7:29" x14ac:dyDescent="0.3">
      <c r="G1719" t="s">
        <v>109</v>
      </c>
      <c r="H1719" t="s">
        <v>205</v>
      </c>
      <c r="I1719" t="s">
        <v>204</v>
      </c>
      <c r="J1719" t="s">
        <v>218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  <c r="U1719" s="1">
        <v>0</v>
      </c>
      <c r="V1719" s="1">
        <v>0</v>
      </c>
      <c r="W1719" s="1">
        <v>0</v>
      </c>
      <c r="X1719" s="1">
        <v>0</v>
      </c>
      <c r="Y1719" s="1">
        <v>0</v>
      </c>
      <c r="Z1719" s="1">
        <v>0</v>
      </c>
      <c r="AA1719" s="1">
        <v>0</v>
      </c>
      <c r="AB1719" s="1">
        <v>0</v>
      </c>
      <c r="AC1719" s="1">
        <v>0</v>
      </c>
    </row>
    <row r="1720" spans="7:29" x14ac:dyDescent="0.3">
      <c r="G1720" t="s">
        <v>110</v>
      </c>
      <c r="H1720" t="s">
        <v>205</v>
      </c>
      <c r="I1720" t="s">
        <v>204</v>
      </c>
      <c r="J1720" t="s">
        <v>218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 s="1">
        <v>0</v>
      </c>
      <c r="AA1720" s="1">
        <v>0</v>
      </c>
      <c r="AB1720" s="1">
        <v>0</v>
      </c>
      <c r="AC1720" s="1">
        <v>0</v>
      </c>
    </row>
    <row r="1721" spans="7:29" x14ac:dyDescent="0.3">
      <c r="G1721" t="s">
        <v>111</v>
      </c>
      <c r="H1721" t="s">
        <v>205</v>
      </c>
      <c r="I1721" t="s">
        <v>204</v>
      </c>
      <c r="J1721" t="s">
        <v>218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  <c r="U1721" s="1">
        <v>0</v>
      </c>
      <c r="V1721" s="1">
        <v>0</v>
      </c>
      <c r="W1721" s="1">
        <v>0</v>
      </c>
      <c r="X1721" s="1">
        <v>0</v>
      </c>
      <c r="Y1721" s="1">
        <v>0</v>
      </c>
      <c r="Z1721" s="1">
        <v>0</v>
      </c>
      <c r="AA1721" s="1">
        <v>0</v>
      </c>
      <c r="AB1721" s="1">
        <v>0</v>
      </c>
      <c r="AC1721" s="1">
        <v>0</v>
      </c>
    </row>
    <row r="1722" spans="7:29" x14ac:dyDescent="0.3">
      <c r="G1722" t="s">
        <v>112</v>
      </c>
      <c r="H1722" t="s">
        <v>205</v>
      </c>
      <c r="I1722" t="s">
        <v>204</v>
      </c>
      <c r="J1722" t="s">
        <v>218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 s="1">
        <v>0</v>
      </c>
      <c r="AA1722" s="1">
        <v>0</v>
      </c>
      <c r="AB1722" s="1">
        <v>0</v>
      </c>
      <c r="AC1722" s="1">
        <v>0</v>
      </c>
    </row>
    <row r="1723" spans="7:29" x14ac:dyDescent="0.3">
      <c r="G1723" t="s">
        <v>113</v>
      </c>
      <c r="H1723" t="s">
        <v>205</v>
      </c>
      <c r="I1723" t="s">
        <v>204</v>
      </c>
      <c r="J1723" t="s">
        <v>218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  <c r="U1723" s="1">
        <v>0</v>
      </c>
      <c r="V1723" s="1">
        <v>0</v>
      </c>
      <c r="W1723" s="1">
        <v>0</v>
      </c>
      <c r="X1723" s="1">
        <v>0</v>
      </c>
      <c r="Y1723" s="1">
        <v>0</v>
      </c>
      <c r="Z1723" s="1">
        <v>0</v>
      </c>
      <c r="AA1723" s="1">
        <v>0</v>
      </c>
      <c r="AB1723" s="1">
        <v>0</v>
      </c>
      <c r="AC1723" s="1">
        <v>0</v>
      </c>
    </row>
    <row r="1724" spans="7:29" x14ac:dyDescent="0.3">
      <c r="G1724" t="s">
        <v>114</v>
      </c>
      <c r="H1724" t="s">
        <v>205</v>
      </c>
      <c r="I1724" t="s">
        <v>204</v>
      </c>
      <c r="J1724" t="s">
        <v>218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s="1">
        <v>0</v>
      </c>
      <c r="S1724" s="1">
        <v>0</v>
      </c>
      <c r="T1724" s="1">
        <v>0</v>
      </c>
      <c r="U1724" s="1">
        <v>0</v>
      </c>
      <c r="V1724" s="1">
        <v>0</v>
      </c>
      <c r="W1724" s="1">
        <v>0</v>
      </c>
      <c r="X1724" s="1">
        <v>0</v>
      </c>
      <c r="Y1724" s="1">
        <v>0</v>
      </c>
      <c r="Z1724" s="1">
        <v>0</v>
      </c>
      <c r="AA1724" s="1">
        <v>0</v>
      </c>
      <c r="AB1724" s="1">
        <v>0</v>
      </c>
      <c r="AC1724" s="1">
        <v>0</v>
      </c>
    </row>
    <row r="1725" spans="7:29" x14ac:dyDescent="0.3">
      <c r="G1725" t="s">
        <v>115</v>
      </c>
      <c r="H1725" t="s">
        <v>205</v>
      </c>
      <c r="I1725" t="s">
        <v>204</v>
      </c>
      <c r="J1725" t="s">
        <v>218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0</v>
      </c>
      <c r="R1725" s="1">
        <v>0</v>
      </c>
      <c r="S1725" s="1">
        <v>0</v>
      </c>
      <c r="T1725" s="1">
        <v>0</v>
      </c>
      <c r="U1725" s="1">
        <v>0</v>
      </c>
      <c r="V1725" s="1">
        <v>0</v>
      </c>
      <c r="W1725" s="1">
        <v>0</v>
      </c>
      <c r="X1725" s="1">
        <v>0</v>
      </c>
      <c r="Y1725" s="1">
        <v>0</v>
      </c>
      <c r="Z1725" s="1">
        <v>0</v>
      </c>
      <c r="AA1725" s="1">
        <v>0</v>
      </c>
      <c r="AB1725" s="1">
        <v>0</v>
      </c>
      <c r="AC1725" s="1">
        <v>0</v>
      </c>
    </row>
    <row r="1726" spans="7:29" x14ac:dyDescent="0.3">
      <c r="G1726" t="s">
        <v>116</v>
      </c>
      <c r="H1726" t="s">
        <v>205</v>
      </c>
      <c r="I1726" t="s">
        <v>204</v>
      </c>
      <c r="J1726" t="s">
        <v>218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  <c r="U1726" s="1">
        <v>0</v>
      </c>
      <c r="V1726" s="1">
        <v>0</v>
      </c>
      <c r="W1726" s="1">
        <v>0</v>
      </c>
      <c r="X1726" s="1">
        <v>0</v>
      </c>
      <c r="Y1726" s="1">
        <v>0</v>
      </c>
      <c r="Z1726" s="1">
        <v>0</v>
      </c>
      <c r="AA1726" s="1">
        <v>0</v>
      </c>
      <c r="AB1726" s="1">
        <v>0</v>
      </c>
      <c r="AC1726" s="1">
        <v>0</v>
      </c>
    </row>
    <row r="1727" spans="7:29" x14ac:dyDescent="0.3">
      <c r="G1727" t="s">
        <v>117</v>
      </c>
      <c r="H1727" t="s">
        <v>205</v>
      </c>
      <c r="I1727" t="s">
        <v>204</v>
      </c>
      <c r="J1727" t="s">
        <v>218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0</v>
      </c>
      <c r="R1727" s="1">
        <v>0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>
        <v>0</v>
      </c>
      <c r="AA1727" s="1">
        <v>0</v>
      </c>
      <c r="AB1727" s="1">
        <v>0</v>
      </c>
      <c r="AC1727" s="1">
        <v>0</v>
      </c>
    </row>
    <row r="1728" spans="7:29" x14ac:dyDescent="0.3">
      <c r="G1728" t="s">
        <v>118</v>
      </c>
      <c r="H1728" t="s">
        <v>205</v>
      </c>
      <c r="I1728" t="s">
        <v>204</v>
      </c>
      <c r="J1728" t="s">
        <v>218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0</v>
      </c>
      <c r="R1728" s="1">
        <v>0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Z1728" s="1">
        <v>0</v>
      </c>
      <c r="AA1728" s="1">
        <v>0</v>
      </c>
      <c r="AB1728" s="1">
        <v>0</v>
      </c>
      <c r="AC1728" s="1">
        <v>0</v>
      </c>
    </row>
    <row r="1729" spans="7:29" x14ac:dyDescent="0.3">
      <c r="G1729" t="s">
        <v>119</v>
      </c>
      <c r="H1729" t="s">
        <v>205</v>
      </c>
      <c r="I1729" t="s">
        <v>204</v>
      </c>
      <c r="J1729" t="s">
        <v>218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Y1729" s="1">
        <v>0</v>
      </c>
      <c r="Z1729" s="1">
        <v>0</v>
      </c>
      <c r="AA1729" s="1">
        <v>0</v>
      </c>
      <c r="AB1729" s="1">
        <v>0</v>
      </c>
      <c r="AC1729" s="1">
        <v>0</v>
      </c>
    </row>
    <row r="1730" spans="7:29" x14ac:dyDescent="0.3">
      <c r="G1730" t="s">
        <v>120</v>
      </c>
      <c r="H1730" t="s">
        <v>205</v>
      </c>
      <c r="I1730" t="s">
        <v>204</v>
      </c>
      <c r="J1730" t="s">
        <v>218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s="1">
        <v>0</v>
      </c>
      <c r="S1730" s="1">
        <v>0</v>
      </c>
      <c r="T1730" s="1">
        <v>0</v>
      </c>
      <c r="U1730" s="1">
        <v>0</v>
      </c>
      <c r="V1730" s="1">
        <v>0</v>
      </c>
      <c r="W1730" s="1">
        <v>0</v>
      </c>
      <c r="X1730" s="1">
        <v>0</v>
      </c>
      <c r="Y1730" s="1">
        <v>0</v>
      </c>
      <c r="Z1730" s="1">
        <v>0</v>
      </c>
      <c r="AA1730" s="1">
        <v>0</v>
      </c>
      <c r="AB1730" s="1">
        <v>0</v>
      </c>
      <c r="AC1730" s="1">
        <v>0</v>
      </c>
    </row>
    <row r="1731" spans="7:29" x14ac:dyDescent="0.3">
      <c r="G1731" t="s">
        <v>121</v>
      </c>
      <c r="H1731" t="s">
        <v>205</v>
      </c>
      <c r="I1731" t="s">
        <v>204</v>
      </c>
      <c r="J1731" t="s">
        <v>218</v>
      </c>
      <c r="K1731" s="1">
        <v>0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  <c r="U1731" s="1">
        <v>0</v>
      </c>
      <c r="V1731" s="1">
        <v>0</v>
      </c>
      <c r="W1731" s="1">
        <v>0</v>
      </c>
      <c r="X1731" s="1">
        <v>0</v>
      </c>
      <c r="Y1731" s="1">
        <v>0</v>
      </c>
      <c r="Z1731" s="1">
        <v>0</v>
      </c>
      <c r="AA1731" s="1">
        <v>0</v>
      </c>
      <c r="AB1731" s="1">
        <v>0</v>
      </c>
      <c r="AC1731" s="1">
        <v>0</v>
      </c>
    </row>
    <row r="1732" spans="7:29" x14ac:dyDescent="0.3">
      <c r="G1732" t="s">
        <v>122</v>
      </c>
      <c r="H1732" t="s">
        <v>205</v>
      </c>
      <c r="I1732" t="s">
        <v>204</v>
      </c>
      <c r="J1732" t="s">
        <v>218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  <c r="U1732" s="1">
        <v>0</v>
      </c>
      <c r="V1732" s="1">
        <v>0</v>
      </c>
      <c r="W1732" s="1">
        <v>0</v>
      </c>
      <c r="X1732" s="1">
        <v>0</v>
      </c>
      <c r="Y1732" s="1">
        <v>0</v>
      </c>
      <c r="Z1732" s="1">
        <v>0</v>
      </c>
      <c r="AA1732" s="1">
        <v>0</v>
      </c>
      <c r="AB1732" s="1">
        <v>0</v>
      </c>
      <c r="AC1732" s="1">
        <v>0</v>
      </c>
    </row>
    <row r="1733" spans="7:29" x14ac:dyDescent="0.3">
      <c r="G1733" t="s">
        <v>123</v>
      </c>
      <c r="H1733" t="s">
        <v>205</v>
      </c>
      <c r="I1733" t="s">
        <v>204</v>
      </c>
      <c r="J1733" t="s">
        <v>218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0</v>
      </c>
      <c r="R1733" s="1">
        <v>0</v>
      </c>
      <c r="S1733" s="1">
        <v>0</v>
      </c>
      <c r="T1733" s="1">
        <v>0</v>
      </c>
      <c r="U1733" s="1">
        <v>0</v>
      </c>
      <c r="V1733" s="1">
        <v>0</v>
      </c>
      <c r="W1733" s="1">
        <v>0</v>
      </c>
      <c r="X1733" s="1">
        <v>0</v>
      </c>
      <c r="Y1733" s="1">
        <v>0</v>
      </c>
      <c r="Z1733" s="1">
        <v>0</v>
      </c>
      <c r="AA1733" s="1">
        <v>0</v>
      </c>
      <c r="AB1733" s="1">
        <v>0</v>
      </c>
      <c r="AC1733" s="1">
        <v>0</v>
      </c>
    </row>
    <row r="1734" spans="7:29" x14ac:dyDescent="0.3">
      <c r="G1734" t="s">
        <v>124</v>
      </c>
      <c r="H1734" t="s">
        <v>205</v>
      </c>
      <c r="I1734" t="s">
        <v>204</v>
      </c>
      <c r="J1734" t="s">
        <v>218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0</v>
      </c>
      <c r="T1734" s="1">
        <v>0</v>
      </c>
      <c r="U1734" s="1">
        <v>0</v>
      </c>
      <c r="V1734" s="1">
        <v>0</v>
      </c>
      <c r="W1734" s="1">
        <v>0</v>
      </c>
      <c r="X1734" s="1">
        <v>0</v>
      </c>
      <c r="Y1734" s="1">
        <v>0</v>
      </c>
      <c r="Z1734" s="1">
        <v>0</v>
      </c>
      <c r="AA1734" s="1">
        <v>0</v>
      </c>
      <c r="AB1734" s="1">
        <v>0</v>
      </c>
      <c r="AC1734" s="1">
        <v>0</v>
      </c>
    </row>
    <row r="1735" spans="7:29" x14ac:dyDescent="0.3">
      <c r="G1735" t="s">
        <v>125</v>
      </c>
      <c r="H1735" t="s">
        <v>205</v>
      </c>
      <c r="I1735" t="s">
        <v>204</v>
      </c>
      <c r="J1735" t="s">
        <v>218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0</v>
      </c>
      <c r="R1735" s="1">
        <v>0</v>
      </c>
      <c r="S1735" s="1">
        <v>0</v>
      </c>
      <c r="T1735" s="1">
        <v>0</v>
      </c>
      <c r="U1735" s="1">
        <v>0</v>
      </c>
      <c r="V1735" s="1">
        <v>0</v>
      </c>
      <c r="W1735" s="1">
        <v>0</v>
      </c>
      <c r="X1735" s="1">
        <v>0</v>
      </c>
      <c r="Y1735" s="1">
        <v>0</v>
      </c>
      <c r="Z1735" s="1">
        <v>0</v>
      </c>
      <c r="AA1735" s="1">
        <v>0</v>
      </c>
      <c r="AB1735" s="1">
        <v>0</v>
      </c>
      <c r="AC1735" s="1">
        <v>0</v>
      </c>
    </row>
    <row r="1736" spans="7:29" x14ac:dyDescent="0.3">
      <c r="G1736" t="s">
        <v>126</v>
      </c>
      <c r="H1736" t="s">
        <v>205</v>
      </c>
      <c r="I1736" t="s">
        <v>204</v>
      </c>
      <c r="J1736" t="s">
        <v>218</v>
      </c>
      <c r="K1736" s="1">
        <v>0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0</v>
      </c>
      <c r="R1736" s="1">
        <v>0</v>
      </c>
      <c r="S1736" s="1">
        <v>0</v>
      </c>
      <c r="T1736" s="1">
        <v>0</v>
      </c>
      <c r="U1736" s="1">
        <v>0</v>
      </c>
      <c r="V1736" s="1">
        <v>0</v>
      </c>
      <c r="W1736" s="1">
        <v>0</v>
      </c>
      <c r="X1736" s="1">
        <v>0</v>
      </c>
      <c r="Y1736" s="1">
        <v>0</v>
      </c>
      <c r="Z1736" s="1">
        <v>0</v>
      </c>
      <c r="AA1736" s="1">
        <v>0</v>
      </c>
      <c r="AB1736" s="1">
        <v>0</v>
      </c>
      <c r="AC1736" s="1">
        <v>0</v>
      </c>
    </row>
    <row r="1737" spans="7:29" x14ac:dyDescent="0.3">
      <c r="G1737" t="s">
        <v>127</v>
      </c>
      <c r="H1737" t="s">
        <v>205</v>
      </c>
      <c r="I1737" t="s">
        <v>204</v>
      </c>
      <c r="J1737" t="s">
        <v>218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s="1">
        <v>0</v>
      </c>
      <c r="S1737" s="1">
        <v>0</v>
      </c>
      <c r="T1737" s="1">
        <v>0</v>
      </c>
      <c r="U1737" s="1">
        <v>0</v>
      </c>
      <c r="V1737" s="1">
        <v>0</v>
      </c>
      <c r="W1737" s="1">
        <v>0</v>
      </c>
      <c r="X1737" s="1">
        <v>0</v>
      </c>
      <c r="Y1737" s="1">
        <v>0</v>
      </c>
      <c r="Z1737" s="1">
        <v>0</v>
      </c>
      <c r="AA1737" s="1">
        <v>0</v>
      </c>
      <c r="AB1737" s="1">
        <v>0</v>
      </c>
      <c r="AC1737" s="1">
        <v>0</v>
      </c>
    </row>
    <row r="1738" spans="7:29" x14ac:dyDescent="0.3">
      <c r="G1738" t="s">
        <v>128</v>
      </c>
      <c r="H1738" t="s">
        <v>205</v>
      </c>
      <c r="I1738" t="s">
        <v>204</v>
      </c>
      <c r="J1738" t="s">
        <v>218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0</v>
      </c>
      <c r="R1738" s="1">
        <v>0</v>
      </c>
      <c r="S1738" s="1">
        <v>0</v>
      </c>
      <c r="T1738" s="1">
        <v>0</v>
      </c>
      <c r="U1738" s="1">
        <v>0</v>
      </c>
      <c r="V1738" s="1">
        <v>0</v>
      </c>
      <c r="W1738" s="1">
        <v>0</v>
      </c>
      <c r="X1738" s="1">
        <v>0</v>
      </c>
      <c r="Y1738" s="1">
        <v>0</v>
      </c>
      <c r="Z1738" s="1">
        <v>0</v>
      </c>
      <c r="AA1738" s="1">
        <v>0</v>
      </c>
      <c r="AB1738" s="1">
        <v>0</v>
      </c>
      <c r="AC1738" s="1">
        <v>0</v>
      </c>
    </row>
    <row r="1739" spans="7:29" x14ac:dyDescent="0.3">
      <c r="G1739" t="s">
        <v>129</v>
      </c>
      <c r="H1739" t="s">
        <v>205</v>
      </c>
      <c r="I1739" t="s">
        <v>204</v>
      </c>
      <c r="J1739" t="s">
        <v>218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0</v>
      </c>
      <c r="R1739" s="1">
        <v>0</v>
      </c>
      <c r="S1739" s="1">
        <v>0</v>
      </c>
      <c r="T1739" s="1">
        <v>0</v>
      </c>
      <c r="U1739" s="1">
        <v>0</v>
      </c>
      <c r="V1739" s="1">
        <v>0</v>
      </c>
      <c r="W1739" s="1">
        <v>0</v>
      </c>
      <c r="X1739" s="1">
        <v>0</v>
      </c>
      <c r="Y1739" s="1">
        <v>0</v>
      </c>
      <c r="Z1739" s="1">
        <v>0</v>
      </c>
      <c r="AA1739" s="1">
        <v>0</v>
      </c>
      <c r="AB1739" s="1">
        <v>0</v>
      </c>
      <c r="AC1739" s="1">
        <v>0</v>
      </c>
    </row>
    <row r="1740" spans="7:29" x14ac:dyDescent="0.3">
      <c r="G1740" t="s">
        <v>130</v>
      </c>
      <c r="H1740" t="s">
        <v>205</v>
      </c>
      <c r="I1740" t="s">
        <v>204</v>
      </c>
      <c r="J1740" t="s">
        <v>218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  <c r="U1740" s="1">
        <v>0</v>
      </c>
      <c r="V1740" s="1">
        <v>0</v>
      </c>
      <c r="W1740" s="1">
        <v>0</v>
      </c>
      <c r="X1740" s="1">
        <v>0</v>
      </c>
      <c r="Y1740" s="1">
        <v>0</v>
      </c>
      <c r="Z1740" s="1">
        <v>0</v>
      </c>
      <c r="AA1740" s="1">
        <v>0</v>
      </c>
      <c r="AB1740" s="1">
        <v>0</v>
      </c>
      <c r="AC1740" s="1">
        <v>0</v>
      </c>
    </row>
    <row r="1741" spans="7:29" x14ac:dyDescent="0.3">
      <c r="G1741" t="s">
        <v>131</v>
      </c>
      <c r="H1741" t="s">
        <v>205</v>
      </c>
      <c r="I1741" t="s">
        <v>204</v>
      </c>
      <c r="J1741" t="s">
        <v>218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0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 s="1">
        <v>0</v>
      </c>
      <c r="AA1741" s="1">
        <v>0</v>
      </c>
      <c r="AB1741" s="1">
        <v>0</v>
      </c>
      <c r="AC1741" s="1">
        <v>0</v>
      </c>
    </row>
    <row r="1742" spans="7:29" x14ac:dyDescent="0.3">
      <c r="G1742" t="s">
        <v>132</v>
      </c>
      <c r="H1742" t="s">
        <v>205</v>
      </c>
      <c r="I1742" t="s">
        <v>204</v>
      </c>
      <c r="J1742" t="s">
        <v>218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s="1">
        <v>0</v>
      </c>
      <c r="S1742" s="1">
        <v>0</v>
      </c>
      <c r="T1742" s="1">
        <v>0</v>
      </c>
      <c r="U1742" s="1">
        <v>0</v>
      </c>
      <c r="V1742" s="1">
        <v>0</v>
      </c>
      <c r="W1742" s="1">
        <v>0</v>
      </c>
      <c r="X1742" s="1">
        <v>0</v>
      </c>
      <c r="Y1742" s="1">
        <v>0</v>
      </c>
      <c r="Z1742" s="1">
        <v>0</v>
      </c>
      <c r="AA1742" s="1">
        <v>0</v>
      </c>
      <c r="AB1742" s="1">
        <v>0</v>
      </c>
      <c r="AC1742" s="1">
        <v>0</v>
      </c>
    </row>
    <row r="1743" spans="7:29" x14ac:dyDescent="0.3">
      <c r="G1743" t="s">
        <v>133</v>
      </c>
      <c r="H1743" t="s">
        <v>205</v>
      </c>
      <c r="I1743" t="s">
        <v>204</v>
      </c>
      <c r="J1743" t="s">
        <v>218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0</v>
      </c>
      <c r="R1743" s="1">
        <v>0</v>
      </c>
      <c r="S1743" s="1">
        <v>0</v>
      </c>
      <c r="T1743" s="1">
        <v>0</v>
      </c>
      <c r="U1743" s="1">
        <v>0</v>
      </c>
      <c r="V1743" s="1">
        <v>0</v>
      </c>
      <c r="W1743" s="1">
        <v>0</v>
      </c>
      <c r="X1743" s="1">
        <v>0</v>
      </c>
      <c r="Y1743" s="1">
        <v>0</v>
      </c>
      <c r="Z1743" s="1">
        <v>0</v>
      </c>
      <c r="AA1743" s="1">
        <v>0</v>
      </c>
      <c r="AB1743" s="1">
        <v>0</v>
      </c>
      <c r="AC1743" s="1">
        <v>0</v>
      </c>
    </row>
    <row r="1744" spans="7:29" x14ac:dyDescent="0.3">
      <c r="G1744" t="s">
        <v>134</v>
      </c>
      <c r="H1744" t="s">
        <v>205</v>
      </c>
      <c r="I1744" t="s">
        <v>204</v>
      </c>
      <c r="J1744" t="s">
        <v>218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>
        <v>0</v>
      </c>
      <c r="Z1744" s="1">
        <v>0</v>
      </c>
      <c r="AA1744" s="1">
        <v>0</v>
      </c>
      <c r="AB1744" s="1">
        <v>0</v>
      </c>
      <c r="AC1744" s="1">
        <v>0</v>
      </c>
    </row>
    <row r="1745" spans="7:29" x14ac:dyDescent="0.3">
      <c r="G1745" t="s">
        <v>135</v>
      </c>
      <c r="H1745" t="s">
        <v>205</v>
      </c>
      <c r="I1745" t="s">
        <v>204</v>
      </c>
      <c r="J1745" t="s">
        <v>218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0</v>
      </c>
      <c r="R1745" s="1">
        <v>0</v>
      </c>
      <c r="S1745" s="1">
        <v>0</v>
      </c>
      <c r="T1745" s="1">
        <v>0</v>
      </c>
      <c r="U1745" s="1">
        <v>0</v>
      </c>
      <c r="V1745" s="1">
        <v>0</v>
      </c>
      <c r="W1745" s="1">
        <v>0</v>
      </c>
      <c r="X1745" s="1">
        <v>0</v>
      </c>
      <c r="Y1745" s="1">
        <v>0</v>
      </c>
      <c r="Z1745" s="1">
        <v>0</v>
      </c>
      <c r="AA1745" s="1">
        <v>0</v>
      </c>
      <c r="AB1745" s="1">
        <v>0</v>
      </c>
      <c r="AC1745" s="1">
        <v>0</v>
      </c>
    </row>
    <row r="1746" spans="7:29" x14ac:dyDescent="0.3">
      <c r="G1746" t="s">
        <v>136</v>
      </c>
      <c r="H1746" t="s">
        <v>205</v>
      </c>
      <c r="I1746" t="s">
        <v>204</v>
      </c>
      <c r="J1746" t="s">
        <v>218</v>
      </c>
      <c r="K1746" s="1">
        <v>0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0</v>
      </c>
      <c r="R1746" s="1">
        <v>0</v>
      </c>
      <c r="S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>
        <v>0</v>
      </c>
      <c r="Y1746" s="1">
        <v>0</v>
      </c>
      <c r="Z1746" s="1">
        <v>0</v>
      </c>
      <c r="AA1746" s="1">
        <v>0</v>
      </c>
      <c r="AB1746" s="1">
        <v>0</v>
      </c>
      <c r="AC1746" s="1">
        <v>0</v>
      </c>
    </row>
    <row r="1747" spans="7:29" x14ac:dyDescent="0.3">
      <c r="G1747" t="s">
        <v>137</v>
      </c>
      <c r="H1747" t="s">
        <v>205</v>
      </c>
      <c r="I1747" t="s">
        <v>204</v>
      </c>
      <c r="J1747" t="s">
        <v>218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0</v>
      </c>
      <c r="W1747" s="1">
        <v>0</v>
      </c>
      <c r="X1747" s="1">
        <v>0</v>
      </c>
      <c r="Y1747" s="1">
        <v>0</v>
      </c>
      <c r="Z1747" s="1">
        <v>0</v>
      </c>
      <c r="AA1747" s="1">
        <v>0</v>
      </c>
      <c r="AB1747" s="1">
        <v>0</v>
      </c>
      <c r="AC1747" s="1">
        <v>0</v>
      </c>
    </row>
    <row r="1748" spans="7:29" x14ac:dyDescent="0.3">
      <c r="G1748" t="s">
        <v>138</v>
      </c>
      <c r="H1748" t="s">
        <v>205</v>
      </c>
      <c r="I1748" t="s">
        <v>204</v>
      </c>
      <c r="J1748" t="s">
        <v>218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0</v>
      </c>
      <c r="R1748" s="1">
        <v>0</v>
      </c>
      <c r="S1748" s="1">
        <v>0</v>
      </c>
      <c r="T1748" s="1">
        <v>0</v>
      </c>
      <c r="U1748" s="1">
        <v>0</v>
      </c>
      <c r="V1748" s="1">
        <v>0</v>
      </c>
      <c r="W1748" s="1">
        <v>0</v>
      </c>
      <c r="X1748" s="1">
        <v>0</v>
      </c>
      <c r="Y1748" s="1">
        <v>0</v>
      </c>
      <c r="Z1748" s="1">
        <v>0</v>
      </c>
      <c r="AA1748" s="1">
        <v>0</v>
      </c>
      <c r="AB1748" s="1">
        <v>0</v>
      </c>
      <c r="AC1748" s="1">
        <v>0</v>
      </c>
    </row>
    <row r="1749" spans="7:29" x14ac:dyDescent="0.3">
      <c r="G1749" t="s">
        <v>139</v>
      </c>
      <c r="H1749" t="s">
        <v>205</v>
      </c>
      <c r="I1749" t="s">
        <v>204</v>
      </c>
      <c r="J1749" t="s">
        <v>218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>
        <v>0</v>
      </c>
      <c r="AA1749" s="1">
        <v>0</v>
      </c>
      <c r="AB1749" s="1">
        <v>0</v>
      </c>
      <c r="AC1749" s="1">
        <v>0</v>
      </c>
    </row>
    <row r="1750" spans="7:29" x14ac:dyDescent="0.3">
      <c r="G1750" t="s">
        <v>140</v>
      </c>
      <c r="H1750" t="s">
        <v>205</v>
      </c>
      <c r="I1750" t="s">
        <v>204</v>
      </c>
      <c r="J1750" t="s">
        <v>218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Z1750" s="1">
        <v>0</v>
      </c>
      <c r="AA1750" s="1">
        <v>0</v>
      </c>
      <c r="AB1750" s="1">
        <v>0</v>
      </c>
      <c r="AC1750" s="1">
        <v>0</v>
      </c>
    </row>
    <row r="1751" spans="7:29" x14ac:dyDescent="0.3">
      <c r="G1751" t="s">
        <v>141</v>
      </c>
      <c r="H1751" t="s">
        <v>205</v>
      </c>
      <c r="I1751" t="s">
        <v>204</v>
      </c>
      <c r="J1751" t="s">
        <v>218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0</v>
      </c>
      <c r="R1751" s="1">
        <v>0</v>
      </c>
      <c r="S1751" s="1">
        <v>0</v>
      </c>
      <c r="T1751" s="1">
        <v>0</v>
      </c>
      <c r="U1751" s="1">
        <v>0</v>
      </c>
      <c r="V1751" s="1">
        <v>0</v>
      </c>
      <c r="W1751" s="1">
        <v>0</v>
      </c>
      <c r="X1751" s="1">
        <v>0</v>
      </c>
      <c r="Y1751" s="1">
        <v>0</v>
      </c>
      <c r="Z1751" s="1">
        <v>0</v>
      </c>
      <c r="AA1751" s="1">
        <v>0</v>
      </c>
      <c r="AB1751" s="1">
        <v>0</v>
      </c>
      <c r="AC1751" s="1">
        <v>0</v>
      </c>
    </row>
    <row r="1752" spans="7:29" x14ac:dyDescent="0.3">
      <c r="G1752" t="s">
        <v>142</v>
      </c>
      <c r="H1752" t="s">
        <v>205</v>
      </c>
      <c r="I1752" t="s">
        <v>204</v>
      </c>
      <c r="J1752" t="s">
        <v>218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  <c r="U1752" s="1">
        <v>0</v>
      </c>
      <c r="V1752" s="1">
        <v>0</v>
      </c>
      <c r="W1752" s="1">
        <v>0</v>
      </c>
      <c r="X1752" s="1">
        <v>0</v>
      </c>
      <c r="Y1752" s="1">
        <v>0</v>
      </c>
      <c r="Z1752" s="1">
        <v>0</v>
      </c>
      <c r="AA1752" s="1">
        <v>0</v>
      </c>
      <c r="AB1752" s="1">
        <v>0</v>
      </c>
      <c r="AC1752" s="1">
        <v>0</v>
      </c>
    </row>
    <row r="1753" spans="7:29" x14ac:dyDescent="0.3">
      <c r="G1753" t="s">
        <v>143</v>
      </c>
      <c r="H1753" t="s">
        <v>205</v>
      </c>
      <c r="I1753" t="s">
        <v>204</v>
      </c>
      <c r="J1753" t="s">
        <v>218</v>
      </c>
      <c r="K1753" s="1">
        <v>0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0</v>
      </c>
      <c r="R1753" s="1">
        <v>0</v>
      </c>
      <c r="S1753" s="1">
        <v>0</v>
      </c>
      <c r="T1753" s="1">
        <v>0</v>
      </c>
      <c r="U1753" s="1">
        <v>0</v>
      </c>
      <c r="V1753" s="1">
        <v>0</v>
      </c>
      <c r="W1753" s="1">
        <v>0</v>
      </c>
      <c r="X1753" s="1">
        <v>0</v>
      </c>
      <c r="Y1753" s="1">
        <v>0</v>
      </c>
      <c r="Z1753" s="1">
        <v>0</v>
      </c>
      <c r="AA1753" s="1">
        <v>0</v>
      </c>
      <c r="AB1753" s="1">
        <v>0</v>
      </c>
      <c r="AC1753" s="1">
        <v>0</v>
      </c>
    </row>
    <row r="1754" spans="7:29" x14ac:dyDescent="0.3">
      <c r="G1754" t="s">
        <v>144</v>
      </c>
      <c r="H1754" t="s">
        <v>205</v>
      </c>
      <c r="I1754" t="s">
        <v>204</v>
      </c>
      <c r="J1754" t="s">
        <v>218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0</v>
      </c>
      <c r="W1754" s="1">
        <v>0</v>
      </c>
      <c r="X1754" s="1">
        <v>0</v>
      </c>
      <c r="Y1754" s="1">
        <v>0</v>
      </c>
      <c r="Z1754" s="1">
        <v>0</v>
      </c>
      <c r="AA1754" s="1">
        <v>0</v>
      </c>
      <c r="AB1754" s="1">
        <v>0</v>
      </c>
      <c r="AC1754" s="1">
        <v>0</v>
      </c>
    </row>
    <row r="1755" spans="7:29" x14ac:dyDescent="0.3">
      <c r="G1755" t="s">
        <v>145</v>
      </c>
      <c r="H1755" t="s">
        <v>205</v>
      </c>
      <c r="I1755" t="s">
        <v>204</v>
      </c>
      <c r="J1755" t="s">
        <v>218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v>0</v>
      </c>
      <c r="Z1755" s="1">
        <v>0</v>
      </c>
      <c r="AA1755" s="1">
        <v>0</v>
      </c>
      <c r="AB1755" s="1">
        <v>0</v>
      </c>
      <c r="AC1755" s="1">
        <v>0</v>
      </c>
    </row>
    <row r="1756" spans="7:29" x14ac:dyDescent="0.3">
      <c r="G1756" t="s">
        <v>146</v>
      </c>
      <c r="H1756" t="s">
        <v>205</v>
      </c>
      <c r="I1756" t="s">
        <v>204</v>
      </c>
      <c r="J1756" t="s">
        <v>218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0</v>
      </c>
      <c r="R1756" s="1">
        <v>0</v>
      </c>
      <c r="S1756" s="1">
        <v>0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v>0</v>
      </c>
      <c r="Z1756" s="1">
        <v>0</v>
      </c>
      <c r="AA1756" s="1">
        <v>0</v>
      </c>
      <c r="AB1756" s="1">
        <v>0</v>
      </c>
      <c r="AC1756" s="1">
        <v>0</v>
      </c>
    </row>
    <row r="1757" spans="7:29" x14ac:dyDescent="0.3">
      <c r="G1757" t="s">
        <v>147</v>
      </c>
      <c r="H1757" t="s">
        <v>205</v>
      </c>
      <c r="I1757" t="s">
        <v>204</v>
      </c>
      <c r="J1757" t="s">
        <v>218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s="1">
        <v>0</v>
      </c>
      <c r="S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  <c r="Y1757" s="1">
        <v>0</v>
      </c>
      <c r="Z1757" s="1">
        <v>0</v>
      </c>
      <c r="AA1757" s="1">
        <v>0</v>
      </c>
      <c r="AB1757" s="1">
        <v>0</v>
      </c>
      <c r="AC1757" s="1">
        <v>0</v>
      </c>
    </row>
    <row r="1758" spans="7:29" x14ac:dyDescent="0.3">
      <c r="G1758" t="s">
        <v>148</v>
      </c>
      <c r="H1758" t="s">
        <v>205</v>
      </c>
      <c r="I1758" t="s">
        <v>204</v>
      </c>
      <c r="J1758" t="s">
        <v>218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1">
        <v>0</v>
      </c>
      <c r="T1758" s="1">
        <v>0</v>
      </c>
      <c r="U1758" s="1">
        <v>0</v>
      </c>
      <c r="V1758" s="1">
        <v>0</v>
      </c>
      <c r="W1758" s="1">
        <v>0</v>
      </c>
      <c r="X1758" s="1">
        <v>0</v>
      </c>
      <c r="Y1758" s="1">
        <v>0</v>
      </c>
      <c r="Z1758" s="1">
        <v>0</v>
      </c>
      <c r="AA1758" s="1">
        <v>0</v>
      </c>
      <c r="AB1758" s="1">
        <v>0</v>
      </c>
      <c r="AC1758" s="1">
        <v>0</v>
      </c>
    </row>
    <row r="1759" spans="7:29" x14ac:dyDescent="0.3">
      <c r="G1759" t="s">
        <v>149</v>
      </c>
      <c r="H1759" t="s">
        <v>205</v>
      </c>
      <c r="I1759" t="s">
        <v>204</v>
      </c>
      <c r="J1759" t="s">
        <v>218</v>
      </c>
      <c r="K1759" s="1">
        <v>0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Y1759" s="1">
        <v>0</v>
      </c>
      <c r="Z1759" s="1">
        <v>0</v>
      </c>
      <c r="AA1759" s="1">
        <v>0</v>
      </c>
      <c r="AB1759" s="1">
        <v>0</v>
      </c>
      <c r="AC1759" s="1">
        <v>0</v>
      </c>
    </row>
    <row r="1760" spans="7:29" x14ac:dyDescent="0.3">
      <c r="G1760" t="s">
        <v>150</v>
      </c>
      <c r="H1760" t="s">
        <v>205</v>
      </c>
      <c r="I1760" t="s">
        <v>204</v>
      </c>
      <c r="J1760" t="s">
        <v>218</v>
      </c>
      <c r="K1760" s="1">
        <v>0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  <c r="U1760" s="1">
        <v>0</v>
      </c>
      <c r="V1760" s="1">
        <v>0</v>
      </c>
      <c r="W1760" s="1">
        <v>0</v>
      </c>
      <c r="X1760" s="1">
        <v>0</v>
      </c>
      <c r="Y1760" s="1">
        <v>0</v>
      </c>
      <c r="Z1760" s="1">
        <v>0</v>
      </c>
      <c r="AA1760" s="1">
        <v>0</v>
      </c>
      <c r="AB1760" s="1">
        <v>0</v>
      </c>
      <c r="AC1760" s="1">
        <v>0</v>
      </c>
    </row>
    <row r="1761" spans="7:29" x14ac:dyDescent="0.3">
      <c r="G1761" t="s">
        <v>151</v>
      </c>
      <c r="H1761" t="s">
        <v>205</v>
      </c>
      <c r="I1761" t="s">
        <v>204</v>
      </c>
      <c r="J1761" t="s">
        <v>218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  <c r="U1761" s="1">
        <v>0</v>
      </c>
      <c r="V1761" s="1">
        <v>0</v>
      </c>
      <c r="W1761" s="1">
        <v>0</v>
      </c>
      <c r="X1761" s="1">
        <v>0</v>
      </c>
      <c r="Y1761" s="1">
        <v>0</v>
      </c>
      <c r="Z1761" s="1">
        <v>0</v>
      </c>
      <c r="AA1761" s="1">
        <v>0</v>
      </c>
      <c r="AB1761" s="1">
        <v>0</v>
      </c>
      <c r="AC1761" s="1">
        <v>0</v>
      </c>
    </row>
    <row r="1762" spans="7:29" x14ac:dyDescent="0.3">
      <c r="G1762" t="s">
        <v>152</v>
      </c>
      <c r="H1762" t="s">
        <v>205</v>
      </c>
      <c r="I1762" t="s">
        <v>204</v>
      </c>
      <c r="J1762" t="s">
        <v>218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0</v>
      </c>
      <c r="R1762" s="1">
        <v>0</v>
      </c>
      <c r="S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  <c r="Y1762" s="1">
        <v>0</v>
      </c>
      <c r="Z1762" s="1">
        <v>0</v>
      </c>
      <c r="AA1762" s="1">
        <v>0</v>
      </c>
      <c r="AB1762" s="1">
        <v>0</v>
      </c>
      <c r="AC1762" s="1">
        <v>0</v>
      </c>
    </row>
    <row r="1763" spans="7:29" x14ac:dyDescent="0.3">
      <c r="G1763" t="s">
        <v>153</v>
      </c>
      <c r="H1763" t="s">
        <v>205</v>
      </c>
      <c r="I1763" t="s">
        <v>204</v>
      </c>
      <c r="J1763" t="s">
        <v>218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0</v>
      </c>
      <c r="R1763" s="1">
        <v>0</v>
      </c>
      <c r="S1763" s="1">
        <v>0</v>
      </c>
      <c r="T1763" s="1">
        <v>0</v>
      </c>
      <c r="U1763" s="1">
        <v>0</v>
      </c>
      <c r="V1763" s="1">
        <v>0</v>
      </c>
      <c r="W1763" s="1">
        <v>0</v>
      </c>
      <c r="X1763" s="1">
        <v>0</v>
      </c>
      <c r="Y1763" s="1">
        <v>0</v>
      </c>
      <c r="Z1763" s="1">
        <v>0</v>
      </c>
      <c r="AA1763" s="1">
        <v>0</v>
      </c>
      <c r="AB1763" s="1">
        <v>0</v>
      </c>
      <c r="AC1763" s="1">
        <v>0</v>
      </c>
    </row>
    <row r="1764" spans="7:29" x14ac:dyDescent="0.3">
      <c r="G1764" t="s">
        <v>154</v>
      </c>
      <c r="H1764" t="s">
        <v>205</v>
      </c>
      <c r="I1764" t="s">
        <v>204</v>
      </c>
      <c r="J1764" t="s">
        <v>218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0</v>
      </c>
      <c r="R1764" s="1">
        <v>0</v>
      </c>
      <c r="S1764" s="1">
        <v>0</v>
      </c>
      <c r="T1764" s="1">
        <v>0</v>
      </c>
      <c r="U1764" s="1">
        <v>0</v>
      </c>
      <c r="V1764" s="1">
        <v>0</v>
      </c>
      <c r="W1764" s="1">
        <v>0</v>
      </c>
      <c r="X1764" s="1">
        <v>0</v>
      </c>
      <c r="Y1764" s="1">
        <v>0</v>
      </c>
      <c r="Z1764" s="1">
        <v>0</v>
      </c>
      <c r="AA1764" s="1">
        <v>0</v>
      </c>
      <c r="AB1764" s="1">
        <v>0</v>
      </c>
      <c r="AC1764" s="1">
        <v>0</v>
      </c>
    </row>
    <row r="1765" spans="7:29" x14ac:dyDescent="0.3">
      <c r="G1765" t="s">
        <v>155</v>
      </c>
      <c r="H1765" t="s">
        <v>205</v>
      </c>
      <c r="I1765" t="s">
        <v>204</v>
      </c>
      <c r="J1765" t="s">
        <v>218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s="1">
        <v>0</v>
      </c>
      <c r="S1765" s="1">
        <v>0</v>
      </c>
      <c r="T1765" s="1">
        <v>0</v>
      </c>
      <c r="U1765" s="1">
        <v>0</v>
      </c>
      <c r="V1765" s="1">
        <v>0</v>
      </c>
      <c r="W1765" s="1">
        <v>0</v>
      </c>
      <c r="X1765" s="1">
        <v>0</v>
      </c>
      <c r="Y1765" s="1">
        <v>0</v>
      </c>
      <c r="Z1765" s="1">
        <v>0</v>
      </c>
      <c r="AA1765" s="1">
        <v>0</v>
      </c>
      <c r="AB1765" s="1">
        <v>0</v>
      </c>
      <c r="AC1765" s="1">
        <v>0</v>
      </c>
    </row>
    <row r="1766" spans="7:29" x14ac:dyDescent="0.3">
      <c r="G1766" t="s">
        <v>156</v>
      </c>
      <c r="H1766" t="s">
        <v>205</v>
      </c>
      <c r="I1766" t="s">
        <v>204</v>
      </c>
      <c r="J1766" t="s">
        <v>218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0</v>
      </c>
      <c r="S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Z1766" s="1">
        <v>0</v>
      </c>
      <c r="AA1766" s="1">
        <v>0</v>
      </c>
      <c r="AB1766" s="1">
        <v>0</v>
      </c>
      <c r="AC1766" s="1">
        <v>0</v>
      </c>
    </row>
    <row r="1767" spans="7:29" x14ac:dyDescent="0.3">
      <c r="G1767" t="s">
        <v>157</v>
      </c>
      <c r="H1767" t="s">
        <v>205</v>
      </c>
      <c r="I1767" t="s">
        <v>204</v>
      </c>
      <c r="J1767" t="s">
        <v>218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0</v>
      </c>
      <c r="R1767" s="1">
        <v>0</v>
      </c>
      <c r="S1767" s="1">
        <v>0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  <c r="Y1767" s="1">
        <v>0</v>
      </c>
      <c r="Z1767" s="1">
        <v>0</v>
      </c>
      <c r="AA1767" s="1">
        <v>0</v>
      </c>
      <c r="AB1767" s="1">
        <v>0</v>
      </c>
      <c r="AC1767" s="1">
        <v>0</v>
      </c>
    </row>
    <row r="1768" spans="7:29" x14ac:dyDescent="0.3">
      <c r="G1768" t="s">
        <v>158</v>
      </c>
      <c r="H1768" t="s">
        <v>205</v>
      </c>
      <c r="I1768" t="s">
        <v>204</v>
      </c>
      <c r="J1768" t="s">
        <v>218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0</v>
      </c>
      <c r="S1768" s="1">
        <v>0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Y1768" s="1">
        <v>0</v>
      </c>
      <c r="Z1768" s="1">
        <v>0</v>
      </c>
      <c r="AA1768" s="1">
        <v>0</v>
      </c>
      <c r="AB1768" s="1">
        <v>0</v>
      </c>
      <c r="AC1768" s="1">
        <v>0</v>
      </c>
    </row>
    <row r="1769" spans="7:29" x14ac:dyDescent="0.3">
      <c r="G1769" t="s">
        <v>159</v>
      </c>
      <c r="H1769" t="s">
        <v>205</v>
      </c>
      <c r="I1769" t="s">
        <v>204</v>
      </c>
      <c r="J1769" t="s">
        <v>218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0</v>
      </c>
      <c r="R1769" s="1">
        <v>0</v>
      </c>
      <c r="S1769" s="1">
        <v>0</v>
      </c>
      <c r="T1769" s="1">
        <v>0</v>
      </c>
      <c r="U1769" s="1">
        <v>0</v>
      </c>
      <c r="V1769" s="1">
        <v>0</v>
      </c>
      <c r="W1769" s="1">
        <v>0</v>
      </c>
      <c r="X1769" s="1">
        <v>0</v>
      </c>
      <c r="Y1769" s="1">
        <v>0</v>
      </c>
      <c r="Z1769" s="1">
        <v>0</v>
      </c>
      <c r="AA1769" s="1">
        <v>0</v>
      </c>
      <c r="AB1769" s="1">
        <v>0</v>
      </c>
      <c r="AC1769" s="1">
        <v>0</v>
      </c>
    </row>
    <row r="1770" spans="7:29" x14ac:dyDescent="0.3">
      <c r="G1770" t="s">
        <v>160</v>
      </c>
      <c r="H1770" t="s">
        <v>205</v>
      </c>
      <c r="I1770" t="s">
        <v>204</v>
      </c>
      <c r="J1770" t="s">
        <v>218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0</v>
      </c>
      <c r="R1770" s="1">
        <v>0</v>
      </c>
      <c r="S1770" s="1">
        <v>0</v>
      </c>
      <c r="T1770" s="1">
        <v>0</v>
      </c>
      <c r="U1770" s="1">
        <v>0</v>
      </c>
      <c r="V1770" s="1">
        <v>0</v>
      </c>
      <c r="W1770" s="1">
        <v>0</v>
      </c>
      <c r="X1770" s="1">
        <v>0</v>
      </c>
      <c r="Y1770" s="1">
        <v>0</v>
      </c>
      <c r="Z1770" s="1">
        <v>0</v>
      </c>
      <c r="AA1770" s="1">
        <v>0</v>
      </c>
      <c r="AB1770" s="1">
        <v>0</v>
      </c>
      <c r="AC1770" s="1">
        <v>0</v>
      </c>
    </row>
    <row r="1771" spans="7:29" x14ac:dyDescent="0.3">
      <c r="G1771" t="s">
        <v>161</v>
      </c>
      <c r="H1771" t="s">
        <v>205</v>
      </c>
      <c r="I1771" t="s">
        <v>204</v>
      </c>
      <c r="J1771" t="s">
        <v>218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R1771" s="1">
        <v>0</v>
      </c>
      <c r="S1771" s="1">
        <v>0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 s="1">
        <v>0</v>
      </c>
      <c r="AA1771" s="1">
        <v>0</v>
      </c>
      <c r="AB1771" s="1">
        <v>0</v>
      </c>
      <c r="AC1771" s="1">
        <v>0</v>
      </c>
    </row>
    <row r="1772" spans="7:29" x14ac:dyDescent="0.3">
      <c r="G1772" t="s">
        <v>162</v>
      </c>
      <c r="H1772" t="s">
        <v>205</v>
      </c>
      <c r="I1772" t="s">
        <v>204</v>
      </c>
      <c r="J1772" t="s">
        <v>218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0</v>
      </c>
      <c r="R1772" s="1">
        <v>0</v>
      </c>
      <c r="S1772" s="1">
        <v>0</v>
      </c>
      <c r="T1772" s="1">
        <v>0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Z1772" s="1">
        <v>0</v>
      </c>
      <c r="AA1772" s="1">
        <v>0</v>
      </c>
      <c r="AB1772" s="1">
        <v>0</v>
      </c>
      <c r="AC1772" s="1">
        <v>0</v>
      </c>
    </row>
    <row r="1773" spans="7:29" x14ac:dyDescent="0.3">
      <c r="G1773" t="s">
        <v>163</v>
      </c>
      <c r="H1773" t="s">
        <v>205</v>
      </c>
      <c r="I1773" t="s">
        <v>204</v>
      </c>
      <c r="J1773" t="s">
        <v>218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0</v>
      </c>
      <c r="R1773" s="1">
        <v>0</v>
      </c>
      <c r="S1773" s="1">
        <v>0</v>
      </c>
      <c r="T1773" s="1">
        <v>0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Z1773" s="1">
        <v>0</v>
      </c>
      <c r="AA1773" s="1">
        <v>0</v>
      </c>
      <c r="AB1773" s="1">
        <v>0</v>
      </c>
      <c r="AC1773" s="1">
        <v>0</v>
      </c>
    </row>
    <row r="1774" spans="7:29" x14ac:dyDescent="0.3">
      <c r="G1774" t="s">
        <v>164</v>
      </c>
      <c r="H1774" t="s">
        <v>205</v>
      </c>
      <c r="I1774" t="s">
        <v>204</v>
      </c>
      <c r="J1774" t="s">
        <v>218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  <c r="T1774" s="1">
        <v>0</v>
      </c>
      <c r="U1774" s="1">
        <v>0</v>
      </c>
      <c r="V1774" s="1">
        <v>0</v>
      </c>
      <c r="W1774" s="1">
        <v>0</v>
      </c>
      <c r="X1774" s="1">
        <v>0</v>
      </c>
      <c r="Y1774" s="1">
        <v>0</v>
      </c>
      <c r="Z1774" s="1">
        <v>0</v>
      </c>
      <c r="AA1774" s="1">
        <v>0</v>
      </c>
      <c r="AB1774" s="1">
        <v>0</v>
      </c>
      <c r="AC1774" s="1">
        <v>0</v>
      </c>
    </row>
    <row r="1775" spans="7:29" x14ac:dyDescent="0.3">
      <c r="G1775" t="s">
        <v>165</v>
      </c>
      <c r="H1775" t="s">
        <v>205</v>
      </c>
      <c r="I1775" t="s">
        <v>204</v>
      </c>
      <c r="J1775" t="s">
        <v>218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>
        <v>0</v>
      </c>
      <c r="AA1775" s="1">
        <v>0</v>
      </c>
      <c r="AB1775" s="1">
        <v>0</v>
      </c>
      <c r="AC1775" s="1">
        <v>0</v>
      </c>
    </row>
    <row r="1776" spans="7:29" x14ac:dyDescent="0.3">
      <c r="G1776" t="s">
        <v>166</v>
      </c>
      <c r="H1776" t="s">
        <v>205</v>
      </c>
      <c r="I1776" t="s">
        <v>204</v>
      </c>
      <c r="J1776" t="s">
        <v>218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0</v>
      </c>
      <c r="R1776" s="1">
        <v>0</v>
      </c>
      <c r="S1776" s="1">
        <v>0</v>
      </c>
      <c r="T1776" s="1">
        <v>0</v>
      </c>
      <c r="U1776" s="1">
        <v>0</v>
      </c>
      <c r="V1776" s="1">
        <v>0</v>
      </c>
      <c r="W1776" s="1">
        <v>0</v>
      </c>
      <c r="X1776" s="1">
        <v>0</v>
      </c>
      <c r="Y1776" s="1">
        <v>0</v>
      </c>
      <c r="Z1776" s="1">
        <v>0</v>
      </c>
      <c r="AA1776" s="1">
        <v>0</v>
      </c>
      <c r="AB1776" s="1">
        <v>0</v>
      </c>
      <c r="AC1776" s="1">
        <v>0</v>
      </c>
    </row>
    <row r="1777" spans="7:29" x14ac:dyDescent="0.3">
      <c r="G1777" t="s">
        <v>167</v>
      </c>
      <c r="H1777" t="s">
        <v>205</v>
      </c>
      <c r="I1777" t="s">
        <v>204</v>
      </c>
      <c r="J1777" t="s">
        <v>218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0</v>
      </c>
      <c r="R1777" s="1">
        <v>0</v>
      </c>
      <c r="S1777" s="1">
        <v>0</v>
      </c>
      <c r="T1777" s="1">
        <v>0</v>
      </c>
      <c r="U1777" s="1">
        <v>0</v>
      </c>
      <c r="V1777" s="1">
        <v>0</v>
      </c>
      <c r="W1777" s="1">
        <v>0</v>
      </c>
      <c r="X1777" s="1">
        <v>0</v>
      </c>
      <c r="Y1777" s="1">
        <v>0</v>
      </c>
      <c r="Z1777" s="1">
        <v>0</v>
      </c>
      <c r="AA1777" s="1">
        <v>0</v>
      </c>
      <c r="AB1777" s="1">
        <v>0</v>
      </c>
      <c r="AC1777" s="1">
        <v>0</v>
      </c>
    </row>
    <row r="1778" spans="7:29" x14ac:dyDescent="0.3">
      <c r="G1778" t="s">
        <v>168</v>
      </c>
      <c r="H1778" t="s">
        <v>205</v>
      </c>
      <c r="I1778" t="s">
        <v>204</v>
      </c>
      <c r="J1778" t="s">
        <v>218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S1778" s="1">
        <v>0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0</v>
      </c>
      <c r="AA1778" s="1">
        <v>0</v>
      </c>
      <c r="AB1778" s="1">
        <v>0</v>
      </c>
      <c r="AC1778" s="1">
        <v>0</v>
      </c>
    </row>
    <row r="1779" spans="7:29" x14ac:dyDescent="0.3">
      <c r="G1779" t="s">
        <v>169</v>
      </c>
      <c r="H1779" t="s">
        <v>205</v>
      </c>
      <c r="I1779" t="s">
        <v>204</v>
      </c>
      <c r="J1779" t="s">
        <v>218</v>
      </c>
      <c r="K1779" s="1">
        <v>0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0</v>
      </c>
      <c r="R1779" s="1">
        <v>0</v>
      </c>
      <c r="S1779" s="1">
        <v>0</v>
      </c>
      <c r="T1779" s="1">
        <v>0</v>
      </c>
      <c r="U1779" s="1">
        <v>0</v>
      </c>
      <c r="V1779" s="1">
        <v>0</v>
      </c>
      <c r="W1779" s="1">
        <v>0</v>
      </c>
      <c r="X1779" s="1">
        <v>0</v>
      </c>
      <c r="Y1779" s="1">
        <v>0</v>
      </c>
      <c r="Z1779" s="1">
        <v>0</v>
      </c>
      <c r="AA1779" s="1">
        <v>0</v>
      </c>
      <c r="AB1779" s="1">
        <v>0</v>
      </c>
      <c r="AC1779" s="1">
        <v>0</v>
      </c>
    </row>
    <row r="1780" spans="7:29" x14ac:dyDescent="0.3">
      <c r="G1780" t="s">
        <v>170</v>
      </c>
      <c r="H1780" t="s">
        <v>205</v>
      </c>
      <c r="I1780" t="s">
        <v>204</v>
      </c>
      <c r="J1780" t="s">
        <v>218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0</v>
      </c>
      <c r="R1780" s="1">
        <v>0</v>
      </c>
      <c r="S1780" s="1">
        <v>0</v>
      </c>
      <c r="T1780" s="1">
        <v>0</v>
      </c>
      <c r="U1780" s="1">
        <v>0</v>
      </c>
      <c r="V1780" s="1">
        <v>0</v>
      </c>
      <c r="W1780" s="1">
        <v>0</v>
      </c>
      <c r="X1780" s="1">
        <v>0</v>
      </c>
      <c r="Y1780" s="1">
        <v>0</v>
      </c>
      <c r="Z1780" s="1">
        <v>0</v>
      </c>
      <c r="AA1780" s="1">
        <v>0</v>
      </c>
      <c r="AB1780" s="1">
        <v>0</v>
      </c>
      <c r="AC1780" s="1">
        <v>0</v>
      </c>
    </row>
    <row r="1781" spans="7:29" x14ac:dyDescent="0.3">
      <c r="G1781" t="s">
        <v>171</v>
      </c>
      <c r="H1781" t="s">
        <v>205</v>
      </c>
      <c r="I1781" t="s">
        <v>204</v>
      </c>
      <c r="J1781" t="s">
        <v>218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0</v>
      </c>
      <c r="R1781" s="1">
        <v>0</v>
      </c>
      <c r="S1781" s="1">
        <v>0</v>
      </c>
      <c r="T1781" s="1">
        <v>0</v>
      </c>
      <c r="U1781" s="1">
        <v>0</v>
      </c>
      <c r="V1781" s="1">
        <v>0</v>
      </c>
      <c r="W1781" s="1">
        <v>0</v>
      </c>
      <c r="X1781" s="1">
        <v>0</v>
      </c>
      <c r="Y1781" s="1">
        <v>0</v>
      </c>
      <c r="Z1781" s="1">
        <v>0</v>
      </c>
      <c r="AA1781" s="1">
        <v>0</v>
      </c>
      <c r="AB1781" s="1">
        <v>0</v>
      </c>
      <c r="AC1781" s="1">
        <v>0</v>
      </c>
    </row>
    <row r="1782" spans="7:29" x14ac:dyDescent="0.3">
      <c r="G1782" t="s">
        <v>172</v>
      </c>
      <c r="H1782" t="s">
        <v>205</v>
      </c>
      <c r="I1782" t="s">
        <v>204</v>
      </c>
      <c r="J1782" t="s">
        <v>218</v>
      </c>
      <c r="K1782" s="1">
        <v>0</v>
      </c>
      <c r="L1782" s="1">
        <v>0</v>
      </c>
      <c r="M1782" s="1">
        <v>0</v>
      </c>
      <c r="N1782" s="1">
        <v>0</v>
      </c>
      <c r="O1782" s="1">
        <v>0</v>
      </c>
      <c r="P1782" s="1">
        <v>0</v>
      </c>
      <c r="Q1782" s="1">
        <v>0</v>
      </c>
      <c r="R1782" s="1">
        <v>0</v>
      </c>
      <c r="S1782" s="1">
        <v>0</v>
      </c>
      <c r="T1782" s="1">
        <v>0</v>
      </c>
      <c r="U1782" s="1">
        <v>0</v>
      </c>
      <c r="V1782" s="1">
        <v>0</v>
      </c>
      <c r="W1782" s="1">
        <v>0</v>
      </c>
      <c r="X1782" s="1">
        <v>0</v>
      </c>
      <c r="Y1782" s="1">
        <v>0</v>
      </c>
      <c r="Z1782" s="1">
        <v>0</v>
      </c>
      <c r="AA1782" s="1">
        <v>0</v>
      </c>
      <c r="AB1782" s="1">
        <v>0</v>
      </c>
      <c r="AC1782" s="1">
        <v>0</v>
      </c>
    </row>
    <row r="1783" spans="7:29" x14ac:dyDescent="0.3">
      <c r="G1783" t="s">
        <v>173</v>
      </c>
      <c r="H1783" t="s">
        <v>205</v>
      </c>
      <c r="I1783" t="s">
        <v>204</v>
      </c>
      <c r="J1783" t="s">
        <v>218</v>
      </c>
      <c r="K1783" s="1">
        <v>0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0</v>
      </c>
      <c r="R1783" s="1">
        <v>0</v>
      </c>
      <c r="S1783" s="1">
        <v>0</v>
      </c>
      <c r="T1783" s="1">
        <v>0</v>
      </c>
      <c r="U1783" s="1">
        <v>0</v>
      </c>
      <c r="V1783" s="1">
        <v>0</v>
      </c>
      <c r="W1783" s="1">
        <v>0</v>
      </c>
      <c r="X1783" s="1">
        <v>0</v>
      </c>
      <c r="Y1783" s="1">
        <v>0</v>
      </c>
      <c r="Z1783" s="1">
        <v>0</v>
      </c>
      <c r="AA1783" s="1">
        <v>0</v>
      </c>
      <c r="AB1783" s="1">
        <v>0</v>
      </c>
      <c r="AC1783" s="1">
        <v>0</v>
      </c>
    </row>
    <row r="1784" spans="7:29" x14ac:dyDescent="0.3">
      <c r="G1784" t="s">
        <v>174</v>
      </c>
      <c r="H1784" t="s">
        <v>205</v>
      </c>
      <c r="I1784" t="s">
        <v>204</v>
      </c>
      <c r="J1784" t="s">
        <v>218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0</v>
      </c>
      <c r="S1784" s="1">
        <v>0</v>
      </c>
      <c r="T1784" s="1">
        <v>0</v>
      </c>
      <c r="U1784" s="1">
        <v>0</v>
      </c>
      <c r="V1784" s="1">
        <v>0</v>
      </c>
      <c r="W1784" s="1">
        <v>0</v>
      </c>
      <c r="X1784" s="1">
        <v>0</v>
      </c>
      <c r="Y1784" s="1">
        <v>0</v>
      </c>
      <c r="Z1784" s="1">
        <v>0</v>
      </c>
      <c r="AA1784" s="1">
        <v>0</v>
      </c>
      <c r="AB1784" s="1">
        <v>0</v>
      </c>
      <c r="AC1784" s="1">
        <v>0</v>
      </c>
    </row>
    <row r="1785" spans="7:29" x14ac:dyDescent="0.3">
      <c r="G1785" t="s">
        <v>175</v>
      </c>
      <c r="H1785" t="s">
        <v>205</v>
      </c>
      <c r="I1785" t="s">
        <v>204</v>
      </c>
      <c r="J1785" t="s">
        <v>218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0</v>
      </c>
      <c r="R1785" s="1">
        <v>0</v>
      </c>
      <c r="S1785" s="1">
        <v>0</v>
      </c>
      <c r="T1785" s="1">
        <v>0</v>
      </c>
      <c r="U1785" s="1">
        <v>0</v>
      </c>
      <c r="V1785" s="1">
        <v>0</v>
      </c>
      <c r="W1785" s="1">
        <v>0</v>
      </c>
      <c r="X1785" s="1">
        <v>0</v>
      </c>
      <c r="Y1785" s="1">
        <v>0</v>
      </c>
      <c r="Z1785" s="1">
        <v>0</v>
      </c>
      <c r="AA1785" s="1">
        <v>0</v>
      </c>
      <c r="AB1785" s="1">
        <v>0</v>
      </c>
      <c r="AC1785" s="1">
        <v>0</v>
      </c>
    </row>
    <row r="1786" spans="7:29" x14ac:dyDescent="0.3">
      <c r="G1786" t="s">
        <v>176</v>
      </c>
      <c r="H1786" t="s">
        <v>205</v>
      </c>
      <c r="I1786" t="s">
        <v>204</v>
      </c>
      <c r="J1786" t="s">
        <v>218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0</v>
      </c>
      <c r="R1786" s="1">
        <v>0</v>
      </c>
      <c r="S1786" s="1">
        <v>0</v>
      </c>
      <c r="T1786" s="1">
        <v>0</v>
      </c>
      <c r="U1786" s="1">
        <v>0</v>
      </c>
      <c r="V1786" s="1">
        <v>0</v>
      </c>
      <c r="W1786" s="1">
        <v>0</v>
      </c>
      <c r="X1786" s="1">
        <v>0</v>
      </c>
      <c r="Y1786" s="1">
        <v>0</v>
      </c>
      <c r="Z1786" s="1">
        <v>0</v>
      </c>
      <c r="AA1786" s="1">
        <v>0</v>
      </c>
      <c r="AB1786" s="1">
        <v>0</v>
      </c>
      <c r="AC1786" s="1">
        <v>0</v>
      </c>
    </row>
    <row r="1787" spans="7:29" x14ac:dyDescent="0.3">
      <c r="G1787" t="s">
        <v>177</v>
      </c>
      <c r="H1787" t="s">
        <v>205</v>
      </c>
      <c r="I1787" t="s">
        <v>204</v>
      </c>
      <c r="J1787" t="s">
        <v>218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0</v>
      </c>
      <c r="R1787" s="1">
        <v>0</v>
      </c>
      <c r="S1787" s="1">
        <v>0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v>0</v>
      </c>
      <c r="Z1787" s="1">
        <v>0</v>
      </c>
      <c r="AA1787" s="1">
        <v>0</v>
      </c>
      <c r="AB1787" s="1">
        <v>0</v>
      </c>
      <c r="AC1787" s="1">
        <v>0</v>
      </c>
    </row>
    <row r="1788" spans="7:29" x14ac:dyDescent="0.3">
      <c r="G1788" t="s">
        <v>178</v>
      </c>
      <c r="H1788" t="s">
        <v>205</v>
      </c>
      <c r="I1788" t="s">
        <v>204</v>
      </c>
      <c r="J1788" t="s">
        <v>218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0</v>
      </c>
      <c r="R1788" s="1">
        <v>0</v>
      </c>
      <c r="S1788" s="1">
        <v>0</v>
      </c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Y1788" s="1">
        <v>0</v>
      </c>
      <c r="Z1788" s="1">
        <v>0</v>
      </c>
      <c r="AA1788" s="1">
        <v>0</v>
      </c>
      <c r="AB1788" s="1">
        <v>0</v>
      </c>
      <c r="AC1788" s="1">
        <v>0</v>
      </c>
    </row>
    <row r="1789" spans="7:29" x14ac:dyDescent="0.3">
      <c r="G1789" t="s">
        <v>179</v>
      </c>
      <c r="H1789" t="s">
        <v>205</v>
      </c>
      <c r="I1789" t="s">
        <v>204</v>
      </c>
      <c r="J1789" t="s">
        <v>218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0</v>
      </c>
      <c r="S1789" s="1">
        <v>0</v>
      </c>
      <c r="T1789" s="1">
        <v>0</v>
      </c>
      <c r="U1789" s="1">
        <v>0</v>
      </c>
      <c r="V1789" s="1">
        <v>0</v>
      </c>
      <c r="W1789" s="1">
        <v>0</v>
      </c>
      <c r="X1789" s="1">
        <v>0</v>
      </c>
      <c r="Y1789" s="1">
        <v>0</v>
      </c>
      <c r="Z1789" s="1">
        <v>0</v>
      </c>
      <c r="AA1789" s="1">
        <v>0</v>
      </c>
      <c r="AB1789" s="1">
        <v>0</v>
      </c>
      <c r="AC1789" s="1">
        <v>0</v>
      </c>
    </row>
    <row r="1790" spans="7:29" x14ac:dyDescent="0.3">
      <c r="G1790" t="s">
        <v>180</v>
      </c>
      <c r="H1790" t="s">
        <v>205</v>
      </c>
      <c r="I1790" t="s">
        <v>204</v>
      </c>
      <c r="J1790" t="s">
        <v>218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0</v>
      </c>
      <c r="R1790" s="1">
        <v>0</v>
      </c>
      <c r="S1790" s="1">
        <v>0</v>
      </c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Y1790" s="1">
        <v>0</v>
      </c>
      <c r="Z1790" s="1">
        <v>0</v>
      </c>
      <c r="AA1790" s="1">
        <v>0</v>
      </c>
      <c r="AB1790" s="1">
        <v>0</v>
      </c>
      <c r="AC1790" s="1">
        <v>0</v>
      </c>
    </row>
    <row r="1791" spans="7:29" x14ac:dyDescent="0.3">
      <c r="G1791" t="s">
        <v>181</v>
      </c>
      <c r="H1791" t="s">
        <v>205</v>
      </c>
      <c r="I1791" t="s">
        <v>204</v>
      </c>
      <c r="J1791" t="s">
        <v>218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S1791" s="1">
        <v>0</v>
      </c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Z1791" s="1">
        <v>0</v>
      </c>
      <c r="AA1791" s="1">
        <v>0</v>
      </c>
      <c r="AB1791" s="1">
        <v>0</v>
      </c>
      <c r="AC1791" s="1">
        <v>0</v>
      </c>
    </row>
    <row r="1792" spans="7:29" x14ac:dyDescent="0.3">
      <c r="G1792" t="s">
        <v>182</v>
      </c>
      <c r="H1792" t="s">
        <v>205</v>
      </c>
      <c r="I1792" t="s">
        <v>204</v>
      </c>
      <c r="J1792" t="s">
        <v>218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0</v>
      </c>
      <c r="R1792" s="1">
        <v>0</v>
      </c>
      <c r="S1792" s="1">
        <v>0</v>
      </c>
      <c r="T1792" s="1">
        <v>0</v>
      </c>
      <c r="U1792" s="1">
        <v>0</v>
      </c>
      <c r="V1792" s="1">
        <v>0</v>
      </c>
      <c r="W1792" s="1">
        <v>0</v>
      </c>
      <c r="X1792" s="1">
        <v>0</v>
      </c>
      <c r="Y1792" s="1">
        <v>0</v>
      </c>
      <c r="Z1792" s="1">
        <v>0</v>
      </c>
      <c r="AA1792" s="1">
        <v>0</v>
      </c>
      <c r="AB1792" s="1">
        <v>0</v>
      </c>
      <c r="AC1792" s="1">
        <v>0</v>
      </c>
    </row>
    <row r="1793" spans="7:29" x14ac:dyDescent="0.3">
      <c r="G1793" t="s">
        <v>183</v>
      </c>
      <c r="H1793" t="s">
        <v>205</v>
      </c>
      <c r="I1793" t="s">
        <v>204</v>
      </c>
      <c r="J1793" t="s">
        <v>218</v>
      </c>
      <c r="K1793" s="1">
        <v>0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0</v>
      </c>
      <c r="R1793" s="1">
        <v>0</v>
      </c>
      <c r="S1793" s="1">
        <v>0</v>
      </c>
      <c r="T1793" s="1">
        <v>0</v>
      </c>
      <c r="U1793" s="1">
        <v>0</v>
      </c>
      <c r="V1793" s="1">
        <v>0</v>
      </c>
      <c r="W1793" s="1">
        <v>0</v>
      </c>
      <c r="X1793" s="1">
        <v>0</v>
      </c>
      <c r="Y1793" s="1">
        <v>0</v>
      </c>
      <c r="Z1793" s="1">
        <v>0</v>
      </c>
      <c r="AA1793" s="1">
        <v>0</v>
      </c>
      <c r="AB1793" s="1">
        <v>0</v>
      </c>
      <c r="AC1793" s="1">
        <v>0</v>
      </c>
    </row>
    <row r="1794" spans="7:29" x14ac:dyDescent="0.3">
      <c r="G1794" t="s">
        <v>184</v>
      </c>
      <c r="H1794" t="s">
        <v>205</v>
      </c>
      <c r="I1794" t="s">
        <v>204</v>
      </c>
      <c r="J1794" t="s">
        <v>218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0</v>
      </c>
      <c r="R1794" s="1">
        <v>0</v>
      </c>
      <c r="S1794" s="1">
        <v>0</v>
      </c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Y1794" s="1">
        <v>0</v>
      </c>
      <c r="Z1794" s="1">
        <v>0</v>
      </c>
      <c r="AA1794" s="1">
        <v>0</v>
      </c>
      <c r="AB1794" s="1">
        <v>0</v>
      </c>
      <c r="AC1794" s="1">
        <v>0</v>
      </c>
    </row>
    <row r="1795" spans="7:29" x14ac:dyDescent="0.3">
      <c r="G1795" t="s">
        <v>185</v>
      </c>
      <c r="H1795" t="s">
        <v>205</v>
      </c>
      <c r="I1795" t="s">
        <v>204</v>
      </c>
      <c r="J1795" t="s">
        <v>218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0</v>
      </c>
      <c r="R1795" s="1">
        <v>0</v>
      </c>
      <c r="S1795" s="1">
        <v>0</v>
      </c>
      <c r="T1795" s="1">
        <v>0</v>
      </c>
      <c r="U1795" s="1">
        <v>0</v>
      </c>
      <c r="V1795" s="1">
        <v>0</v>
      </c>
      <c r="W1795" s="1">
        <v>0</v>
      </c>
      <c r="X1795" s="1">
        <v>0</v>
      </c>
      <c r="Y1795" s="1">
        <v>0</v>
      </c>
      <c r="Z1795" s="1">
        <v>0</v>
      </c>
      <c r="AA1795" s="1">
        <v>0</v>
      </c>
      <c r="AB1795" s="1">
        <v>0</v>
      </c>
      <c r="AC1795" s="1">
        <v>0</v>
      </c>
    </row>
    <row r="1796" spans="7:29" x14ac:dyDescent="0.3">
      <c r="G1796" t="s">
        <v>186</v>
      </c>
      <c r="H1796" t="s">
        <v>205</v>
      </c>
      <c r="I1796" t="s">
        <v>204</v>
      </c>
      <c r="J1796" t="s">
        <v>218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0</v>
      </c>
      <c r="R1796" s="1">
        <v>0</v>
      </c>
      <c r="S1796" s="1">
        <v>0</v>
      </c>
      <c r="T1796" s="1">
        <v>0</v>
      </c>
      <c r="U1796" s="1">
        <v>0</v>
      </c>
      <c r="V1796" s="1">
        <v>0</v>
      </c>
      <c r="W1796" s="1">
        <v>0</v>
      </c>
      <c r="X1796" s="1">
        <v>0</v>
      </c>
      <c r="Y1796" s="1">
        <v>0</v>
      </c>
      <c r="Z1796" s="1">
        <v>0</v>
      </c>
      <c r="AA1796" s="1">
        <v>0</v>
      </c>
      <c r="AB1796" s="1">
        <v>0</v>
      </c>
      <c r="AC1796" s="1">
        <v>0</v>
      </c>
    </row>
    <row r="1797" spans="7:29" x14ac:dyDescent="0.3">
      <c r="G1797" t="s">
        <v>187</v>
      </c>
      <c r="H1797" t="s">
        <v>205</v>
      </c>
      <c r="I1797" t="s">
        <v>204</v>
      </c>
      <c r="J1797" t="s">
        <v>218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0</v>
      </c>
      <c r="R1797" s="1">
        <v>0</v>
      </c>
      <c r="S1797" s="1">
        <v>0</v>
      </c>
      <c r="T1797" s="1">
        <v>0</v>
      </c>
      <c r="U1797" s="1">
        <v>0</v>
      </c>
      <c r="V1797" s="1">
        <v>0</v>
      </c>
      <c r="W1797" s="1">
        <v>0</v>
      </c>
      <c r="X1797" s="1">
        <v>0</v>
      </c>
      <c r="Y1797" s="1">
        <v>0</v>
      </c>
      <c r="Z1797" s="1">
        <v>0</v>
      </c>
      <c r="AA1797" s="1">
        <v>0</v>
      </c>
      <c r="AB1797" s="1">
        <v>0</v>
      </c>
      <c r="AC1797" s="1">
        <v>0</v>
      </c>
    </row>
    <row r="1798" spans="7:29" x14ac:dyDescent="0.3">
      <c r="G1798" t="s">
        <v>188</v>
      </c>
      <c r="H1798" t="s">
        <v>205</v>
      </c>
      <c r="I1798" t="s">
        <v>204</v>
      </c>
      <c r="J1798" t="s">
        <v>218</v>
      </c>
      <c r="K1798" s="1">
        <v>0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Y1798" s="1">
        <v>0</v>
      </c>
      <c r="Z1798" s="1">
        <v>0</v>
      </c>
      <c r="AA1798" s="1">
        <v>0</v>
      </c>
      <c r="AB1798" s="1">
        <v>0</v>
      </c>
      <c r="AC1798" s="1">
        <v>0</v>
      </c>
    </row>
    <row r="1799" spans="7:29" x14ac:dyDescent="0.3">
      <c r="G1799" t="s">
        <v>189</v>
      </c>
      <c r="H1799" t="s">
        <v>205</v>
      </c>
      <c r="I1799" t="s">
        <v>204</v>
      </c>
      <c r="J1799" t="s">
        <v>218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0</v>
      </c>
      <c r="R1799" s="1">
        <v>0</v>
      </c>
      <c r="S1799" s="1">
        <v>0</v>
      </c>
      <c r="T1799" s="1">
        <v>0</v>
      </c>
      <c r="U1799" s="1">
        <v>0</v>
      </c>
      <c r="V1799" s="1">
        <v>0</v>
      </c>
      <c r="W1799" s="1">
        <v>0</v>
      </c>
      <c r="X1799" s="1">
        <v>0</v>
      </c>
      <c r="Y1799" s="1">
        <v>0</v>
      </c>
      <c r="Z1799" s="1">
        <v>0</v>
      </c>
      <c r="AA1799" s="1">
        <v>0</v>
      </c>
      <c r="AB1799" s="1">
        <v>0</v>
      </c>
      <c r="AC1799" s="1">
        <v>0</v>
      </c>
    </row>
    <row r="1800" spans="7:29" x14ac:dyDescent="0.3">
      <c r="G1800" t="s">
        <v>190</v>
      </c>
      <c r="H1800" t="s">
        <v>205</v>
      </c>
      <c r="I1800" t="s">
        <v>204</v>
      </c>
      <c r="J1800" t="s">
        <v>218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0</v>
      </c>
      <c r="R1800" s="1">
        <v>0</v>
      </c>
      <c r="S1800" s="1">
        <v>0</v>
      </c>
      <c r="T1800" s="1">
        <v>0</v>
      </c>
      <c r="U1800" s="1">
        <v>0</v>
      </c>
      <c r="V1800" s="1">
        <v>0</v>
      </c>
      <c r="W1800" s="1">
        <v>0</v>
      </c>
      <c r="X1800" s="1">
        <v>0</v>
      </c>
      <c r="Y1800" s="1">
        <v>0</v>
      </c>
      <c r="Z1800" s="1">
        <v>0</v>
      </c>
      <c r="AA1800" s="1">
        <v>0</v>
      </c>
      <c r="AB1800" s="1">
        <v>0</v>
      </c>
      <c r="AC1800" s="1">
        <v>0</v>
      </c>
    </row>
    <row r="1801" spans="7:29" x14ac:dyDescent="0.3">
      <c r="G1801" t="s">
        <v>191</v>
      </c>
      <c r="H1801" t="s">
        <v>205</v>
      </c>
      <c r="I1801" t="s">
        <v>204</v>
      </c>
      <c r="J1801" t="s">
        <v>218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0</v>
      </c>
      <c r="R1801" s="1">
        <v>0</v>
      </c>
      <c r="S1801" s="1">
        <v>0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 s="1">
        <v>0</v>
      </c>
      <c r="AA1801" s="1">
        <v>0</v>
      </c>
      <c r="AB1801" s="1">
        <v>0</v>
      </c>
      <c r="AC1801" s="1">
        <v>0</v>
      </c>
    </row>
    <row r="1802" spans="7:29" x14ac:dyDescent="0.3">
      <c r="G1802" t="s">
        <v>192</v>
      </c>
      <c r="H1802" t="s">
        <v>205</v>
      </c>
      <c r="I1802" t="s">
        <v>204</v>
      </c>
      <c r="J1802" t="s">
        <v>218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0</v>
      </c>
      <c r="R1802" s="1">
        <v>0</v>
      </c>
      <c r="S1802" s="1">
        <v>0</v>
      </c>
      <c r="T1802" s="1">
        <v>0</v>
      </c>
      <c r="U1802" s="1">
        <v>0</v>
      </c>
      <c r="V1802" s="1">
        <v>0</v>
      </c>
      <c r="W1802" s="1">
        <v>0</v>
      </c>
      <c r="X1802" s="1">
        <v>0</v>
      </c>
      <c r="Y1802" s="1">
        <v>0</v>
      </c>
      <c r="Z1802" s="1">
        <v>0</v>
      </c>
      <c r="AA1802" s="1">
        <v>0</v>
      </c>
      <c r="AB1802" s="1">
        <v>0</v>
      </c>
      <c r="AC1802" s="1">
        <v>0</v>
      </c>
    </row>
    <row r="1803" spans="7:29" x14ac:dyDescent="0.3">
      <c r="G1803" t="s">
        <v>193</v>
      </c>
      <c r="H1803" t="s">
        <v>205</v>
      </c>
      <c r="I1803" t="s">
        <v>204</v>
      </c>
      <c r="J1803" t="s">
        <v>218</v>
      </c>
      <c r="K1803" s="1">
        <v>0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0</v>
      </c>
      <c r="R1803" s="1">
        <v>0</v>
      </c>
      <c r="S1803" s="1">
        <v>0</v>
      </c>
      <c r="T1803" s="1">
        <v>0</v>
      </c>
      <c r="U1803" s="1">
        <v>0</v>
      </c>
      <c r="V1803" s="1">
        <v>0</v>
      </c>
      <c r="W1803" s="1">
        <v>0</v>
      </c>
      <c r="X1803" s="1">
        <v>0</v>
      </c>
      <c r="Y1803" s="1">
        <v>0</v>
      </c>
      <c r="Z1803" s="1">
        <v>0</v>
      </c>
      <c r="AA1803" s="1">
        <v>0</v>
      </c>
      <c r="AB1803" s="1">
        <v>0</v>
      </c>
      <c r="AC1803" s="1">
        <v>0</v>
      </c>
    </row>
    <row r="1804" spans="7:29" x14ac:dyDescent="0.3">
      <c r="G1804" t="s">
        <v>194</v>
      </c>
      <c r="H1804" t="s">
        <v>205</v>
      </c>
      <c r="I1804" t="s">
        <v>204</v>
      </c>
      <c r="J1804" t="s">
        <v>218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0</v>
      </c>
      <c r="R1804" s="1">
        <v>0</v>
      </c>
      <c r="S1804" s="1">
        <v>0</v>
      </c>
      <c r="T1804" s="1">
        <v>0</v>
      </c>
      <c r="U1804" s="1">
        <v>0</v>
      </c>
      <c r="V1804" s="1">
        <v>0</v>
      </c>
      <c r="W1804" s="1">
        <v>0</v>
      </c>
      <c r="X1804" s="1">
        <v>0</v>
      </c>
      <c r="Y1804" s="1">
        <v>0</v>
      </c>
      <c r="Z1804" s="1">
        <v>0</v>
      </c>
      <c r="AA1804" s="1">
        <v>0</v>
      </c>
      <c r="AB1804" s="1">
        <v>0</v>
      </c>
      <c r="AC1804" s="1">
        <v>0</v>
      </c>
    </row>
    <row r="1805" spans="7:29" x14ac:dyDescent="0.3">
      <c r="G1805" t="s">
        <v>195</v>
      </c>
      <c r="H1805" t="s">
        <v>205</v>
      </c>
      <c r="I1805" t="s">
        <v>204</v>
      </c>
      <c r="J1805" t="s">
        <v>218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  <c r="Y1805" s="1">
        <v>0</v>
      </c>
      <c r="Z1805" s="1">
        <v>0</v>
      </c>
      <c r="AA1805" s="1">
        <v>0</v>
      </c>
      <c r="AB1805" s="1">
        <v>0</v>
      </c>
      <c r="AC1805" s="1">
        <v>0</v>
      </c>
    </row>
    <row r="1806" spans="7:29" x14ac:dyDescent="0.3">
      <c r="G1806" t="s">
        <v>196</v>
      </c>
      <c r="H1806" t="s">
        <v>205</v>
      </c>
      <c r="I1806" t="s">
        <v>204</v>
      </c>
      <c r="J1806" t="s">
        <v>218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  <c r="U1806" s="1">
        <v>0</v>
      </c>
      <c r="V1806" s="1">
        <v>0</v>
      </c>
      <c r="W1806" s="1">
        <v>0</v>
      </c>
      <c r="X1806" s="1">
        <v>0</v>
      </c>
      <c r="Y1806" s="1">
        <v>0</v>
      </c>
      <c r="Z1806" s="1">
        <v>0</v>
      </c>
      <c r="AA1806" s="1">
        <v>0</v>
      </c>
      <c r="AB1806" s="1">
        <v>0</v>
      </c>
      <c r="AC1806" s="1">
        <v>0</v>
      </c>
    </row>
    <row r="1807" spans="7:29" x14ac:dyDescent="0.3">
      <c r="G1807" t="s">
        <v>197</v>
      </c>
      <c r="H1807" t="s">
        <v>205</v>
      </c>
      <c r="I1807" t="s">
        <v>204</v>
      </c>
      <c r="J1807" t="s">
        <v>218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  <c r="R1807" s="1">
        <v>0</v>
      </c>
      <c r="S1807" s="1">
        <v>0</v>
      </c>
      <c r="T1807" s="1">
        <v>0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 s="1">
        <v>0</v>
      </c>
      <c r="AA1807" s="1">
        <v>0</v>
      </c>
      <c r="AB1807" s="1">
        <v>0</v>
      </c>
      <c r="AC1807" s="1">
        <v>0</v>
      </c>
    </row>
    <row r="1808" spans="7:29" x14ac:dyDescent="0.3">
      <c r="G1808" t="s">
        <v>198</v>
      </c>
      <c r="H1808" t="s">
        <v>205</v>
      </c>
      <c r="I1808" t="s">
        <v>204</v>
      </c>
      <c r="J1808" t="s">
        <v>218</v>
      </c>
      <c r="K1808" s="1">
        <v>0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0</v>
      </c>
      <c r="R1808" s="1">
        <v>0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0</v>
      </c>
      <c r="AA1808" s="1">
        <v>0</v>
      </c>
      <c r="AB1808" s="1">
        <v>0</v>
      </c>
      <c r="AC1808" s="1">
        <v>0</v>
      </c>
    </row>
    <row r="1809" spans="7:29" x14ac:dyDescent="0.3">
      <c r="G1809" t="s">
        <v>199</v>
      </c>
      <c r="H1809" t="s">
        <v>205</v>
      </c>
      <c r="I1809" t="s">
        <v>204</v>
      </c>
      <c r="J1809" t="s">
        <v>218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0</v>
      </c>
      <c r="S1809" s="1">
        <v>0</v>
      </c>
      <c r="T1809" s="1">
        <v>0</v>
      </c>
      <c r="U1809" s="1">
        <v>0</v>
      </c>
      <c r="V1809" s="1">
        <v>0</v>
      </c>
      <c r="W1809" s="1">
        <v>0</v>
      </c>
      <c r="X1809" s="1">
        <v>0</v>
      </c>
      <c r="Y1809" s="1">
        <v>0</v>
      </c>
      <c r="Z1809" s="1">
        <v>0</v>
      </c>
      <c r="AA1809" s="1">
        <v>0</v>
      </c>
      <c r="AB1809" s="1">
        <v>0</v>
      </c>
      <c r="AC1809" s="1">
        <v>0</v>
      </c>
    </row>
    <row r="1810" spans="7:29" x14ac:dyDescent="0.3">
      <c r="G1810" t="s">
        <v>200</v>
      </c>
      <c r="H1810" t="s">
        <v>205</v>
      </c>
      <c r="I1810" t="s">
        <v>204</v>
      </c>
      <c r="J1810" t="s">
        <v>218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S1810" s="1">
        <v>0</v>
      </c>
      <c r="T1810" s="1">
        <v>0</v>
      </c>
      <c r="U1810" s="1">
        <v>0</v>
      </c>
      <c r="V1810" s="1">
        <v>0</v>
      </c>
      <c r="W1810" s="1">
        <v>0</v>
      </c>
      <c r="X1810" s="1">
        <v>0</v>
      </c>
      <c r="Y1810" s="1">
        <v>0</v>
      </c>
      <c r="Z1810" s="1">
        <v>0</v>
      </c>
      <c r="AA1810" s="1">
        <v>0</v>
      </c>
      <c r="AB1810" s="1">
        <v>0</v>
      </c>
      <c r="AC1810" s="1">
        <v>0</v>
      </c>
    </row>
    <row r="1811" spans="7:29" x14ac:dyDescent="0.3">
      <c r="G1811" t="s">
        <v>201</v>
      </c>
      <c r="H1811" t="s">
        <v>205</v>
      </c>
      <c r="I1811" t="s">
        <v>204</v>
      </c>
      <c r="J1811" t="s">
        <v>218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0</v>
      </c>
      <c r="S1811" s="1">
        <v>0</v>
      </c>
      <c r="T1811" s="1">
        <v>0</v>
      </c>
      <c r="U1811" s="1">
        <v>0</v>
      </c>
      <c r="V1811" s="1">
        <v>0</v>
      </c>
      <c r="W1811" s="1">
        <v>0</v>
      </c>
      <c r="X1811" s="1">
        <v>0</v>
      </c>
      <c r="Y1811" s="1">
        <v>0</v>
      </c>
      <c r="Z1811" s="1">
        <v>0</v>
      </c>
      <c r="AA1811" s="1">
        <v>0</v>
      </c>
      <c r="AB1811" s="1">
        <v>0</v>
      </c>
      <c r="AC181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811"/>
  <sheetViews>
    <sheetView tabSelected="1" topLeftCell="A76" workbookViewId="0">
      <selection activeCell="A99" sqref="A99"/>
    </sheetView>
  </sheetViews>
  <sheetFormatPr defaultRowHeight="14.4" x14ac:dyDescent="0.3"/>
  <cols>
    <col min="1" max="1" width="54.109375" bestFit="1" customWidth="1"/>
    <col min="2" max="2" width="12.88671875" customWidth="1"/>
    <col min="3" max="3" width="16" style="7" customWidth="1"/>
  </cols>
  <sheetData>
    <row r="1" spans="1:8" x14ac:dyDescent="0.3">
      <c r="A1" s="9">
        <f>0.1/32580</f>
        <v>3.0693677102516884E-6</v>
      </c>
      <c r="B1" t="s">
        <v>0</v>
      </c>
      <c r="C1" s="7" t="s">
        <v>1</v>
      </c>
      <c r="D1" t="s">
        <v>2</v>
      </c>
      <c r="E1" t="s">
        <v>8</v>
      </c>
      <c r="F1" t="s">
        <v>9</v>
      </c>
      <c r="G1" t="s">
        <v>11</v>
      </c>
      <c r="H1" t="s">
        <v>17</v>
      </c>
    </row>
    <row r="2" spans="1:8" x14ac:dyDescent="0.3">
      <c r="A2" t="s">
        <v>141</v>
      </c>
      <c r="B2" t="s">
        <v>2</v>
      </c>
      <c r="C2" t="s">
        <v>206</v>
      </c>
      <c r="D2" s="1">
        <v>1.1584067038938899E-12</v>
      </c>
      <c r="E2">
        <v>0</v>
      </c>
      <c r="F2">
        <v>0.62144207920150796</v>
      </c>
      <c r="G2">
        <v>0</v>
      </c>
      <c r="H2">
        <v>0</v>
      </c>
    </row>
    <row r="3" spans="1:8" hidden="1" x14ac:dyDescent="0.3">
      <c r="A3" t="s">
        <v>55</v>
      </c>
      <c r="B3" t="s">
        <v>2</v>
      </c>
      <c r="C3" t="s">
        <v>206</v>
      </c>
      <c r="D3" s="1">
        <v>4.8395953231361602E-5</v>
      </c>
      <c r="E3" s="1">
        <v>9.1338048235911608E-13</v>
      </c>
      <c r="F3">
        <v>5.7358503805431402E-3</v>
      </c>
      <c r="G3">
        <v>0</v>
      </c>
      <c r="H3">
        <v>0</v>
      </c>
    </row>
    <row r="4" spans="1:8" hidden="1" x14ac:dyDescent="0.3">
      <c r="A4" t="s">
        <v>79</v>
      </c>
      <c r="B4" t="s">
        <v>2</v>
      </c>
      <c r="C4" t="s">
        <v>206</v>
      </c>
      <c r="D4">
        <v>3.461258216923E-3</v>
      </c>
      <c r="E4" s="1">
        <v>4.6705840084371202E-8</v>
      </c>
      <c r="F4">
        <v>6.4383707704344104E-3</v>
      </c>
      <c r="G4" s="1">
        <v>4.4408920985006301E-15</v>
      </c>
      <c r="H4" s="1">
        <v>1.21527232721519E-11</v>
      </c>
    </row>
    <row r="5" spans="1:8" hidden="1" x14ac:dyDescent="0.3">
      <c r="A5" t="s">
        <v>93</v>
      </c>
      <c r="B5" t="s">
        <v>2</v>
      </c>
      <c r="C5" t="s">
        <v>206</v>
      </c>
      <c r="D5" s="1">
        <v>1.3954194161836E-5</v>
      </c>
      <c r="E5">
        <v>0.89339536671128505</v>
      </c>
      <c r="F5">
        <v>0</v>
      </c>
      <c r="G5">
        <v>1.8722460584852401E-4</v>
      </c>
      <c r="H5">
        <v>0.103126431677145</v>
      </c>
    </row>
    <row r="6" spans="1:8" hidden="1" x14ac:dyDescent="0.3">
      <c r="A6" t="s">
        <v>201</v>
      </c>
      <c r="B6" t="s">
        <v>2</v>
      </c>
      <c r="C6" t="s">
        <v>206</v>
      </c>
      <c r="D6">
        <v>0.45153640014477903</v>
      </c>
      <c r="E6">
        <v>6.8873706698788603E-2</v>
      </c>
      <c r="F6">
        <v>9.7004969334425206E-2</v>
      </c>
      <c r="G6">
        <v>4.1071501924057098E-3</v>
      </c>
      <c r="H6">
        <v>3.01271229789675E-2</v>
      </c>
    </row>
    <row r="7" spans="1:8" x14ac:dyDescent="0.3">
      <c r="A7" t="s">
        <v>178</v>
      </c>
      <c r="B7" t="s">
        <v>2</v>
      </c>
      <c r="C7" t="s">
        <v>206</v>
      </c>
      <c r="D7" s="1">
        <v>5.1625370645069798E-14</v>
      </c>
      <c r="E7">
        <v>0</v>
      </c>
      <c r="F7">
        <v>0.31575685586330599</v>
      </c>
      <c r="G7">
        <v>0</v>
      </c>
      <c r="H7">
        <v>0</v>
      </c>
    </row>
    <row r="8" spans="1:8" hidden="1" x14ac:dyDescent="0.3">
      <c r="A8" t="s">
        <v>168</v>
      </c>
      <c r="B8" t="s">
        <v>2</v>
      </c>
      <c r="C8" t="s">
        <v>206</v>
      </c>
      <c r="D8">
        <v>0.111198885746216</v>
      </c>
      <c r="E8">
        <v>9.3214189188087798E-2</v>
      </c>
      <c r="F8">
        <v>0</v>
      </c>
      <c r="G8" s="1">
        <v>1.0340698365585201E-5</v>
      </c>
      <c r="H8">
        <v>1.5915165982980401E-3</v>
      </c>
    </row>
    <row r="9" spans="1:8" hidden="1" x14ac:dyDescent="0.3">
      <c r="A9" t="s">
        <v>91</v>
      </c>
      <c r="B9" t="s">
        <v>2</v>
      </c>
      <c r="C9" t="s">
        <v>206</v>
      </c>
      <c r="D9">
        <v>5.3215377892744699E-3</v>
      </c>
      <c r="E9">
        <v>0.81620362367366806</v>
      </c>
      <c r="F9">
        <v>0</v>
      </c>
      <c r="G9">
        <v>1.4523550942890699E-2</v>
      </c>
      <c r="H9">
        <v>0.25638702850594902</v>
      </c>
    </row>
    <row r="10" spans="1:8" hidden="1" x14ac:dyDescent="0.3">
      <c r="A10" t="s">
        <v>105</v>
      </c>
      <c r="B10" t="s">
        <v>2</v>
      </c>
      <c r="C10" t="s">
        <v>206</v>
      </c>
      <c r="D10">
        <v>7.4951300366277104E-2</v>
      </c>
      <c r="E10">
        <v>2.94323292717946E-4</v>
      </c>
      <c r="F10">
        <v>4.8446136914569803E-2</v>
      </c>
      <c r="G10" s="1">
        <v>4.9053838768742295E-7</v>
      </c>
      <c r="H10" s="1">
        <v>1.9038649702873799E-5</v>
      </c>
    </row>
    <row r="11" spans="1:8" x14ac:dyDescent="0.3">
      <c r="A11" t="s">
        <v>156</v>
      </c>
      <c r="B11" t="s">
        <v>2</v>
      </c>
      <c r="C11" t="s">
        <v>206</v>
      </c>
      <c r="D11" s="1">
        <v>4.5941028758988998E-13</v>
      </c>
      <c r="E11" s="1">
        <v>1.11022302462516E-14</v>
      </c>
      <c r="F11" s="1">
        <v>3.3388282139057399E-9</v>
      </c>
      <c r="G11" s="1">
        <v>1.11022302462516E-16</v>
      </c>
      <c r="H11" s="1">
        <v>7.7715611723760997E-16</v>
      </c>
    </row>
    <row r="12" spans="1:8" x14ac:dyDescent="0.3">
      <c r="A12" t="s">
        <v>159</v>
      </c>
      <c r="B12" t="s">
        <v>2</v>
      </c>
      <c r="C12" t="s">
        <v>206</v>
      </c>
      <c r="D12" s="1">
        <v>1.6653345369377301E-15</v>
      </c>
      <c r="E12">
        <v>0.13076195165725699</v>
      </c>
      <c r="F12">
        <v>0</v>
      </c>
      <c r="G12">
        <v>8.1780271118792004E-4</v>
      </c>
      <c r="H12">
        <v>0.99840644280813096</v>
      </c>
    </row>
    <row r="13" spans="1:8" x14ac:dyDescent="0.3">
      <c r="A13" t="s">
        <v>196</v>
      </c>
      <c r="B13" t="s">
        <v>2</v>
      </c>
      <c r="C13" t="s">
        <v>206</v>
      </c>
      <c r="D13" s="1">
        <v>9.34807191876885E-7</v>
      </c>
      <c r="E13" s="1">
        <v>3.9146463848282999E-13</v>
      </c>
      <c r="F13">
        <v>0.61716953345715997</v>
      </c>
      <c r="G13">
        <v>0</v>
      </c>
      <c r="H13" s="1">
        <v>3.3306690738754701E-16</v>
      </c>
    </row>
    <row r="14" spans="1:8" x14ac:dyDescent="0.3">
      <c r="A14" t="s">
        <v>165</v>
      </c>
      <c r="B14" t="s">
        <v>2</v>
      </c>
      <c r="C14" t="s">
        <v>206</v>
      </c>
      <c r="D14" s="1">
        <v>1.4792812241815099E-7</v>
      </c>
      <c r="E14">
        <v>4.5979568704246397E-3</v>
      </c>
      <c r="F14">
        <v>0</v>
      </c>
      <c r="G14">
        <v>0.36573037547193499</v>
      </c>
      <c r="H14">
        <v>6.1144696169911097E-2</v>
      </c>
    </row>
    <row r="15" spans="1:8" hidden="1" x14ac:dyDescent="0.3">
      <c r="A15" t="s">
        <v>44</v>
      </c>
      <c r="B15" t="s">
        <v>2</v>
      </c>
      <c r="C15" t="s">
        <v>206</v>
      </c>
      <c r="D15">
        <v>2.4497228590238299E-2</v>
      </c>
      <c r="E15" s="1">
        <v>5.5220272798806004E-12</v>
      </c>
      <c r="F15" s="1">
        <v>7.6605388699135801E-14</v>
      </c>
      <c r="G15">
        <v>0</v>
      </c>
      <c r="H15">
        <v>0</v>
      </c>
    </row>
    <row r="16" spans="1:8" hidden="1" x14ac:dyDescent="0.3">
      <c r="A16" t="s">
        <v>161</v>
      </c>
      <c r="B16" t="s">
        <v>2</v>
      </c>
      <c r="C16" t="s">
        <v>206</v>
      </c>
      <c r="D16">
        <v>0.118860242872373</v>
      </c>
      <c r="E16">
        <v>0.1954375643579</v>
      </c>
      <c r="F16" s="1">
        <v>2.1282975382064299E-13</v>
      </c>
      <c r="G16">
        <v>8.0810129572217405E-4</v>
      </c>
      <c r="H16">
        <v>2.6271786978625599E-2</v>
      </c>
    </row>
    <row r="17" spans="1:8" x14ac:dyDescent="0.3">
      <c r="A17" t="s">
        <v>67</v>
      </c>
      <c r="B17" t="s">
        <v>2</v>
      </c>
      <c r="C17" t="s">
        <v>206</v>
      </c>
      <c r="D17" s="1">
        <v>1.9229062786507699E-12</v>
      </c>
      <c r="E17">
        <v>0</v>
      </c>
      <c r="F17">
        <v>2.9741588445336702E-3</v>
      </c>
      <c r="G17">
        <v>0</v>
      </c>
      <c r="H17">
        <v>0</v>
      </c>
    </row>
    <row r="18" spans="1:8" x14ac:dyDescent="0.3">
      <c r="A18" t="s">
        <v>52</v>
      </c>
      <c r="B18" t="s">
        <v>2</v>
      </c>
      <c r="C18" t="s">
        <v>206</v>
      </c>
      <c r="D18" s="1">
        <v>6.6613381477509402E-16</v>
      </c>
      <c r="E18">
        <v>0</v>
      </c>
      <c r="F18">
        <v>0.32478060747341603</v>
      </c>
      <c r="G18">
        <v>0</v>
      </c>
      <c r="H18">
        <v>0</v>
      </c>
    </row>
    <row r="19" spans="1:8" hidden="1" x14ac:dyDescent="0.3">
      <c r="A19" t="s">
        <v>170</v>
      </c>
      <c r="B19" t="s">
        <v>2</v>
      </c>
      <c r="C19" t="s">
        <v>206</v>
      </c>
      <c r="D19">
        <v>2.82048827331551E-2</v>
      </c>
      <c r="E19" s="1">
        <v>4.3592671202796802E-6</v>
      </c>
      <c r="F19">
        <v>2.5958792951590302E-3</v>
      </c>
      <c r="G19" s="1">
        <v>4.6833759093090098E-11</v>
      </c>
      <c r="H19" s="1">
        <v>2.1266738259306799E-8</v>
      </c>
    </row>
    <row r="20" spans="1:8" hidden="1" x14ac:dyDescent="0.3">
      <c r="A20" t="s">
        <v>151</v>
      </c>
      <c r="B20" t="s">
        <v>2</v>
      </c>
      <c r="C20" t="s">
        <v>206</v>
      </c>
      <c r="D20" s="1">
        <v>3.0151742075545899E-5</v>
      </c>
      <c r="E20" s="1">
        <v>7.6057773210624902E-6</v>
      </c>
      <c r="F20">
        <v>8.6082020227062905E-4</v>
      </c>
      <c r="G20" s="1">
        <v>6.7310213847093802E-7</v>
      </c>
      <c r="H20" s="1">
        <v>1.8675761344066899E-6</v>
      </c>
    </row>
    <row r="21" spans="1:8" x14ac:dyDescent="0.3">
      <c r="A21" t="s">
        <v>154</v>
      </c>
      <c r="B21" t="s">
        <v>2</v>
      </c>
      <c r="C21" t="s">
        <v>206</v>
      </c>
      <c r="D21" s="1">
        <v>1.05434549979577E-10</v>
      </c>
      <c r="E21" s="1">
        <v>4.4295678236494504E-12</v>
      </c>
      <c r="F21" s="1">
        <v>2.3924797676322401E-7</v>
      </c>
      <c r="G21" s="1">
        <v>5.4845017416482702E-14</v>
      </c>
      <c r="H21" s="1">
        <v>4.1056047450638299E-13</v>
      </c>
    </row>
    <row r="22" spans="1:8" hidden="1" x14ac:dyDescent="0.3">
      <c r="A22" t="s">
        <v>123</v>
      </c>
      <c r="B22" t="s">
        <v>2</v>
      </c>
      <c r="C22" t="s">
        <v>206</v>
      </c>
      <c r="D22">
        <v>0.43732305450318198</v>
      </c>
      <c r="E22" s="1">
        <v>1.0428173546905801E-7</v>
      </c>
      <c r="F22">
        <v>0</v>
      </c>
      <c r="G22">
        <v>0</v>
      </c>
      <c r="H22" s="1">
        <v>9.8432373363266399E-13</v>
      </c>
    </row>
    <row r="23" spans="1:8" x14ac:dyDescent="0.3">
      <c r="A23" t="s">
        <v>69</v>
      </c>
      <c r="B23" t="s">
        <v>2</v>
      </c>
      <c r="C23" t="s">
        <v>206</v>
      </c>
      <c r="D23">
        <v>0</v>
      </c>
      <c r="E23">
        <v>0</v>
      </c>
      <c r="F23">
        <v>1.07963967746754E-2</v>
      </c>
      <c r="G23">
        <v>0</v>
      </c>
      <c r="H23">
        <v>0</v>
      </c>
    </row>
    <row r="24" spans="1:8" x14ac:dyDescent="0.3">
      <c r="A24" t="s">
        <v>188</v>
      </c>
      <c r="B24" t="s">
        <v>2</v>
      </c>
      <c r="C24" t="s">
        <v>206</v>
      </c>
      <c r="D24" s="1">
        <v>2.6718589563046201E-9</v>
      </c>
      <c r="E24">
        <v>0</v>
      </c>
      <c r="F24">
        <v>0.35515062873319803</v>
      </c>
      <c r="G24">
        <v>0</v>
      </c>
      <c r="H24">
        <v>0</v>
      </c>
    </row>
    <row r="25" spans="1:8" x14ac:dyDescent="0.3">
      <c r="A25" t="s">
        <v>143</v>
      </c>
      <c r="B25" t="s">
        <v>2</v>
      </c>
      <c r="C25" t="s">
        <v>206</v>
      </c>
      <c r="D25" s="1">
        <v>3.2820951512135801E-8</v>
      </c>
      <c r="E25" s="1">
        <v>8.21565038222616E-15</v>
      </c>
      <c r="F25">
        <v>0.615315385798202</v>
      </c>
      <c r="G25">
        <v>0</v>
      </c>
      <c r="H25">
        <v>0</v>
      </c>
    </row>
    <row r="26" spans="1:8" hidden="1" x14ac:dyDescent="0.3">
      <c r="A26" t="s">
        <v>98</v>
      </c>
      <c r="B26" t="s">
        <v>2</v>
      </c>
      <c r="C26" t="s">
        <v>206</v>
      </c>
      <c r="D26">
        <v>0.20793124206636801</v>
      </c>
      <c r="E26">
        <v>2.8225249791598E-3</v>
      </c>
      <c r="F26">
        <v>2.0630690231772199E-2</v>
      </c>
      <c r="G26" s="1">
        <v>1.1472317562155599E-5</v>
      </c>
      <c r="H26">
        <v>2.75762416035219E-4</v>
      </c>
    </row>
    <row r="27" spans="1:8" hidden="1" x14ac:dyDescent="0.3">
      <c r="A27" t="s">
        <v>146</v>
      </c>
      <c r="B27" t="s">
        <v>2</v>
      </c>
      <c r="C27" t="s">
        <v>206</v>
      </c>
      <c r="D27">
        <v>0.26430051939017801</v>
      </c>
      <c r="E27">
        <v>1.9600186525485798E-3</v>
      </c>
      <c r="F27">
        <v>7.60397847330063E-4</v>
      </c>
      <c r="G27" s="1">
        <v>2.4095486832465002E-6</v>
      </c>
      <c r="H27" s="1">
        <v>9.0492293304711397E-5</v>
      </c>
    </row>
    <row r="28" spans="1:8" x14ac:dyDescent="0.3">
      <c r="A28" t="s">
        <v>37</v>
      </c>
      <c r="B28" t="s">
        <v>2</v>
      </c>
      <c r="C28" t="s">
        <v>206</v>
      </c>
      <c r="D28">
        <v>0</v>
      </c>
      <c r="E28" s="1">
        <v>1.0224351412180299E-6</v>
      </c>
      <c r="F28">
        <v>0</v>
      </c>
      <c r="G28">
        <v>5.3762988228282203E-2</v>
      </c>
      <c r="H28">
        <v>4.7801910860900698E-4</v>
      </c>
    </row>
    <row r="29" spans="1:8" hidden="1" x14ac:dyDescent="0.3">
      <c r="A29" t="s">
        <v>41</v>
      </c>
      <c r="B29" t="s">
        <v>2</v>
      </c>
      <c r="C29" t="s">
        <v>206</v>
      </c>
      <c r="D29">
        <v>0.47835707902081098</v>
      </c>
      <c r="E29" s="1">
        <v>1.70960915357732E-6</v>
      </c>
      <c r="F29" s="1">
        <v>1.1102230246251601E-15</v>
      </c>
      <c r="G29" s="1">
        <v>3.9968028886505604E-15</v>
      </c>
      <c r="H29" s="1">
        <v>4.3476799937991499E-10</v>
      </c>
    </row>
    <row r="30" spans="1:8" hidden="1" x14ac:dyDescent="0.3">
      <c r="A30" t="s">
        <v>99</v>
      </c>
      <c r="B30" t="s">
        <v>2</v>
      </c>
      <c r="C30" t="s">
        <v>206</v>
      </c>
      <c r="D30">
        <v>0.13135856615160099</v>
      </c>
      <c r="E30">
        <v>1.6871258460200401E-3</v>
      </c>
      <c r="F30">
        <v>2.9123044651951299E-2</v>
      </c>
      <c r="G30" s="1">
        <v>3.6350352882186201E-6</v>
      </c>
      <c r="H30">
        <v>1.8126956057473701E-4</v>
      </c>
    </row>
    <row r="31" spans="1:8" x14ac:dyDescent="0.3">
      <c r="A31" t="s">
        <v>92</v>
      </c>
      <c r="B31" t="s">
        <v>2</v>
      </c>
      <c r="C31" t="s">
        <v>206</v>
      </c>
      <c r="D31" s="1">
        <v>1.85763626703306E-10</v>
      </c>
      <c r="E31">
        <v>3.26272779280945E-3</v>
      </c>
      <c r="F31">
        <v>0</v>
      </c>
      <c r="G31">
        <v>0.68672610902863596</v>
      </c>
      <c r="H31">
        <v>3.06229274312655E-2</v>
      </c>
    </row>
    <row r="32" spans="1:8" x14ac:dyDescent="0.3">
      <c r="A32" t="s">
        <v>49</v>
      </c>
      <c r="B32" t="s">
        <v>2</v>
      </c>
      <c r="C32" t="s">
        <v>206</v>
      </c>
      <c r="D32" s="1">
        <v>2.1661561433461401E-12</v>
      </c>
      <c r="E32">
        <v>0</v>
      </c>
      <c r="F32">
        <v>0.153781610910598</v>
      </c>
      <c r="G32">
        <v>0</v>
      </c>
      <c r="H32">
        <v>0</v>
      </c>
    </row>
    <row r="33" spans="1:8" hidden="1" x14ac:dyDescent="0.3">
      <c r="A33" t="s">
        <v>51</v>
      </c>
      <c r="B33" t="s">
        <v>2</v>
      </c>
      <c r="C33" t="s">
        <v>206</v>
      </c>
      <c r="D33">
        <v>7.7592463519771105E-4</v>
      </c>
      <c r="E33" s="1">
        <v>1.37445610448594E-13</v>
      </c>
      <c r="F33" s="1">
        <v>4.5185359232036102E-8</v>
      </c>
      <c r="G33">
        <v>0</v>
      </c>
      <c r="H33">
        <v>0</v>
      </c>
    </row>
    <row r="34" spans="1:8" hidden="1" x14ac:dyDescent="0.3">
      <c r="A34" t="s">
        <v>130</v>
      </c>
      <c r="B34" t="s">
        <v>2</v>
      </c>
      <c r="C34" t="s">
        <v>206</v>
      </c>
      <c r="D34">
        <v>0.21183803551462599</v>
      </c>
      <c r="E34" s="1">
        <v>4.68798237984736E-5</v>
      </c>
      <c r="F34" s="1">
        <v>1.9998275040400398E-6</v>
      </c>
      <c r="G34" s="1">
        <v>1.49807388716283E-10</v>
      </c>
      <c r="H34" s="1">
        <v>3.6131762670699201E-7</v>
      </c>
    </row>
    <row r="35" spans="1:8" hidden="1" x14ac:dyDescent="0.3">
      <c r="A35" t="s">
        <v>42</v>
      </c>
      <c r="B35" t="s">
        <v>2</v>
      </c>
      <c r="C35" t="s">
        <v>206</v>
      </c>
      <c r="D35">
        <v>0.13324566809013599</v>
      </c>
      <c r="E35" s="1">
        <v>1.88201412232303E-8</v>
      </c>
      <c r="F35" s="1">
        <v>1.1901590823981701E-13</v>
      </c>
      <c r="G35">
        <v>0</v>
      </c>
      <c r="H35" s="1">
        <v>8.5420559514659504E-13</v>
      </c>
    </row>
    <row r="36" spans="1:8" hidden="1" x14ac:dyDescent="0.3">
      <c r="A36" t="s">
        <v>200</v>
      </c>
      <c r="B36" t="s">
        <v>2</v>
      </c>
      <c r="C36" t="s">
        <v>206</v>
      </c>
      <c r="D36" s="1">
        <v>3.4052449720989302E-5</v>
      </c>
      <c r="E36" s="1">
        <v>1.8485213360008901E-12</v>
      </c>
      <c r="F36">
        <v>2.0008105459511101E-2</v>
      </c>
      <c r="G36">
        <v>0</v>
      </c>
      <c r="H36" s="1">
        <v>2.2204460492503101E-16</v>
      </c>
    </row>
    <row r="37" spans="1:8" hidden="1" x14ac:dyDescent="0.3">
      <c r="A37" t="s">
        <v>135</v>
      </c>
      <c r="B37" t="s">
        <v>2</v>
      </c>
      <c r="C37" t="s">
        <v>206</v>
      </c>
      <c r="D37">
        <v>0.96637773795206905</v>
      </c>
      <c r="E37">
        <v>0.112916539474502</v>
      </c>
      <c r="F37">
        <v>1.00597199054131E-3</v>
      </c>
      <c r="G37">
        <v>5.5636211583671696E-3</v>
      </c>
      <c r="H37">
        <v>4.4390137083701903E-2</v>
      </c>
    </row>
    <row r="38" spans="1:8" hidden="1" x14ac:dyDescent="0.3">
      <c r="A38" t="s">
        <v>74</v>
      </c>
      <c r="B38" t="s">
        <v>2</v>
      </c>
      <c r="C38" t="s">
        <v>206</v>
      </c>
      <c r="D38" s="1">
        <v>7.8050284484376692E-6</v>
      </c>
      <c r="E38" s="1">
        <v>1.5543122344752199E-15</v>
      </c>
      <c r="F38">
        <v>8.1647567371034803E-4</v>
      </c>
      <c r="G38">
        <v>0</v>
      </c>
      <c r="H38">
        <v>0</v>
      </c>
    </row>
    <row r="39" spans="1:8" hidden="1" x14ac:dyDescent="0.3">
      <c r="A39" t="s">
        <v>131</v>
      </c>
      <c r="B39" t="s">
        <v>2</v>
      </c>
      <c r="C39" t="s">
        <v>206</v>
      </c>
      <c r="D39">
        <v>0.36633556181924998</v>
      </c>
      <c r="E39" s="1">
        <v>5.1488493471030197E-6</v>
      </c>
      <c r="F39" s="1">
        <v>1.7789103523568899E-12</v>
      </c>
      <c r="G39" s="1">
        <v>5.4845017416482702E-14</v>
      </c>
      <c r="H39" s="1">
        <v>2.0385549914792002E-9</v>
      </c>
    </row>
    <row r="40" spans="1:8" hidden="1" x14ac:dyDescent="0.3">
      <c r="A40" t="s">
        <v>190</v>
      </c>
      <c r="B40" t="s">
        <v>2</v>
      </c>
      <c r="C40" t="s">
        <v>203</v>
      </c>
      <c r="D40" s="1">
        <v>1.1235457009206601E-13</v>
      </c>
      <c r="E40" s="1">
        <v>2.2204460492503101E-16</v>
      </c>
      <c r="F40" s="1">
        <v>1.6653345369377301E-14</v>
      </c>
      <c r="G40">
        <v>0</v>
      </c>
      <c r="H40">
        <v>0</v>
      </c>
    </row>
    <row r="41" spans="1:8" x14ac:dyDescent="0.3">
      <c r="A41" t="s">
        <v>111</v>
      </c>
      <c r="B41" t="s">
        <v>2</v>
      </c>
      <c r="C41" t="s">
        <v>206</v>
      </c>
      <c r="D41" s="1">
        <v>1.4962795864548201E-6</v>
      </c>
      <c r="E41">
        <v>0.19916670907568601</v>
      </c>
      <c r="F41">
        <v>0</v>
      </c>
      <c r="G41">
        <v>0.167010839471149</v>
      </c>
      <c r="H41">
        <v>0.95908948957170803</v>
      </c>
    </row>
    <row r="42" spans="1:8" x14ac:dyDescent="0.3">
      <c r="A42" t="s">
        <v>142</v>
      </c>
      <c r="B42" t="s">
        <v>2</v>
      </c>
      <c r="C42" t="s">
        <v>206</v>
      </c>
      <c r="D42">
        <v>0</v>
      </c>
      <c r="E42">
        <v>0</v>
      </c>
      <c r="F42">
        <v>1.4446685129543099E-2</v>
      </c>
      <c r="G42">
        <v>0</v>
      </c>
      <c r="H42">
        <v>0</v>
      </c>
    </row>
    <row r="43" spans="1:8" x14ac:dyDescent="0.3">
      <c r="A43" t="s">
        <v>128</v>
      </c>
      <c r="B43" t="s">
        <v>2</v>
      </c>
      <c r="C43" t="s">
        <v>206</v>
      </c>
      <c r="D43" s="1">
        <v>2.0202322259521599E-8</v>
      </c>
      <c r="E43">
        <v>2.5659522445185001E-2</v>
      </c>
      <c r="F43">
        <v>0</v>
      </c>
      <c r="G43">
        <v>0.80137067274714202</v>
      </c>
      <c r="H43">
        <v>0.247076594228543</v>
      </c>
    </row>
    <row r="44" spans="1:8" hidden="1" x14ac:dyDescent="0.3">
      <c r="A44" t="s">
        <v>127</v>
      </c>
      <c r="B44" t="s">
        <v>2</v>
      </c>
      <c r="C44" t="s">
        <v>206</v>
      </c>
      <c r="D44">
        <v>0.987520246129441</v>
      </c>
      <c r="E44">
        <v>6.9509394391189501E-3</v>
      </c>
      <c r="F44" s="1">
        <v>9.7659463405008804E-8</v>
      </c>
      <c r="G44" s="1">
        <v>1.60804001370085E-6</v>
      </c>
      <c r="H44">
        <v>8.90615014643936E-4</v>
      </c>
    </row>
    <row r="45" spans="1:8" hidden="1" x14ac:dyDescent="0.3">
      <c r="A45" t="s">
        <v>164</v>
      </c>
      <c r="B45" t="s">
        <v>2</v>
      </c>
      <c r="C45" t="s">
        <v>206</v>
      </c>
      <c r="D45">
        <v>0.22441753820672999</v>
      </c>
      <c r="E45">
        <v>0.38719747405893101</v>
      </c>
      <c r="F45" s="1">
        <v>1.6777206512941201E-8</v>
      </c>
      <c r="G45">
        <v>1.4105761016185299E-2</v>
      </c>
      <c r="H45">
        <v>9.9728895834696504E-2</v>
      </c>
    </row>
    <row r="46" spans="1:8" hidden="1" x14ac:dyDescent="0.3">
      <c r="A46" t="s">
        <v>108</v>
      </c>
      <c r="B46" t="s">
        <v>2</v>
      </c>
      <c r="C46" t="s">
        <v>206</v>
      </c>
      <c r="D46">
        <v>3.6339895791104299E-4</v>
      </c>
      <c r="E46">
        <v>2.7070084558640801E-2</v>
      </c>
      <c r="F46" s="1">
        <v>5.9510402161677697E-9</v>
      </c>
      <c r="G46">
        <v>0.24290239919524501</v>
      </c>
      <c r="H46">
        <v>0.14449545752185</v>
      </c>
    </row>
    <row r="47" spans="1:8" x14ac:dyDescent="0.3">
      <c r="A47" t="s">
        <v>137</v>
      </c>
      <c r="B47" t="s">
        <v>2</v>
      </c>
      <c r="C47" t="s">
        <v>206</v>
      </c>
      <c r="D47" s="1">
        <v>6.8923150475797001E-7</v>
      </c>
      <c r="E47" s="1">
        <v>6.9944050551384901E-15</v>
      </c>
      <c r="F47">
        <v>8.21066067084113E-2</v>
      </c>
      <c r="G47">
        <v>0</v>
      </c>
      <c r="H47">
        <v>0</v>
      </c>
    </row>
    <row r="48" spans="1:8" x14ac:dyDescent="0.3">
      <c r="A48" t="s">
        <v>60</v>
      </c>
      <c r="B48" t="s">
        <v>2</v>
      </c>
      <c r="C48" t="s">
        <v>206</v>
      </c>
      <c r="D48" s="1">
        <v>2.2204460492503101E-16</v>
      </c>
      <c r="E48">
        <v>0</v>
      </c>
      <c r="F48" s="1">
        <v>3.3952309519413899E-8</v>
      </c>
      <c r="G48">
        <v>0</v>
      </c>
      <c r="H48">
        <v>0</v>
      </c>
    </row>
    <row r="49" spans="1:8" x14ac:dyDescent="0.3">
      <c r="A49" t="s">
        <v>47</v>
      </c>
      <c r="B49" t="s">
        <v>2</v>
      </c>
      <c r="C49" t="s">
        <v>206</v>
      </c>
      <c r="D49">
        <v>0</v>
      </c>
      <c r="E49">
        <v>0</v>
      </c>
      <c r="F49" s="1">
        <v>1.6647175547501701E-5</v>
      </c>
      <c r="G49">
        <v>0</v>
      </c>
      <c r="H49">
        <v>0</v>
      </c>
    </row>
    <row r="50" spans="1:8" hidden="1" x14ac:dyDescent="0.3">
      <c r="A50" t="s">
        <v>191</v>
      </c>
      <c r="B50" t="s">
        <v>2</v>
      </c>
      <c r="C50" t="s">
        <v>203</v>
      </c>
      <c r="D50" s="1">
        <v>8.2138740253867598E-12</v>
      </c>
      <c r="E50" s="1">
        <v>1.9984014443252802E-15</v>
      </c>
      <c r="F50" s="1">
        <v>1.80588877185528E-12</v>
      </c>
      <c r="G50">
        <v>0</v>
      </c>
      <c r="H50">
        <v>0</v>
      </c>
    </row>
    <row r="51" spans="1:8" hidden="1" x14ac:dyDescent="0.3">
      <c r="A51" t="s">
        <v>65</v>
      </c>
      <c r="B51" t="s">
        <v>2</v>
      </c>
      <c r="C51" t="s">
        <v>206</v>
      </c>
      <c r="D51">
        <v>2.0153615169782299E-4</v>
      </c>
      <c r="E51" s="1">
        <v>8.2988118599303107E-9</v>
      </c>
      <c r="F51">
        <v>0.44307253895647902</v>
      </c>
      <c r="G51" s="1">
        <v>9.41469124882133E-14</v>
      </c>
      <c r="H51" s="1">
        <v>2.3411272920270699E-11</v>
      </c>
    </row>
    <row r="52" spans="1:8" hidden="1" x14ac:dyDescent="0.3">
      <c r="A52" t="s">
        <v>171</v>
      </c>
      <c r="B52" t="s">
        <v>2</v>
      </c>
      <c r="C52" t="s">
        <v>206</v>
      </c>
      <c r="D52">
        <v>0.892092823156444</v>
      </c>
      <c r="E52">
        <v>2.67377534546642E-3</v>
      </c>
      <c r="F52" s="1">
        <v>3.2276728845204201E-8</v>
      </c>
      <c r="G52" s="1">
        <v>8.7647125113221604E-8</v>
      </c>
      <c r="H52" s="1">
        <v>6.6655803213189202E-5</v>
      </c>
    </row>
    <row r="53" spans="1:8" x14ac:dyDescent="0.3">
      <c r="A53" t="s">
        <v>112</v>
      </c>
      <c r="B53" t="s">
        <v>2</v>
      </c>
      <c r="C53" t="s">
        <v>206</v>
      </c>
      <c r="D53" s="1">
        <v>9.9285024646178499E-12</v>
      </c>
      <c r="E53">
        <v>5.51200295110554E-3</v>
      </c>
      <c r="F53">
        <v>0</v>
      </c>
      <c r="G53">
        <v>0.560400333722604</v>
      </c>
      <c r="H53">
        <v>0.275457339722739</v>
      </c>
    </row>
    <row r="54" spans="1:8" x14ac:dyDescent="0.3">
      <c r="A54" t="s">
        <v>48</v>
      </c>
      <c r="B54" t="s">
        <v>2</v>
      </c>
      <c r="C54" t="s">
        <v>206</v>
      </c>
      <c r="D54" s="1">
        <v>2.7637891975018598E-12</v>
      </c>
      <c r="E54">
        <v>0</v>
      </c>
      <c r="F54">
        <v>7.1062205619064596E-3</v>
      </c>
      <c r="G54">
        <v>0</v>
      </c>
      <c r="H54">
        <v>0</v>
      </c>
    </row>
    <row r="55" spans="1:8" x14ac:dyDescent="0.3">
      <c r="A55" t="s">
        <v>106</v>
      </c>
      <c r="B55" t="s">
        <v>2</v>
      </c>
      <c r="C55" t="s">
        <v>206</v>
      </c>
      <c r="D55" s="1">
        <v>1.78294679020752E-8</v>
      </c>
      <c r="E55">
        <v>9.1998562737161105E-4</v>
      </c>
      <c r="F55">
        <v>0</v>
      </c>
      <c r="G55">
        <v>0.13526844972336899</v>
      </c>
      <c r="H55">
        <v>2.0958998237355801E-2</v>
      </c>
    </row>
    <row r="56" spans="1:8" x14ac:dyDescent="0.3">
      <c r="A56" t="s">
        <v>148</v>
      </c>
      <c r="B56" t="s">
        <v>2</v>
      </c>
      <c r="C56" t="s">
        <v>206</v>
      </c>
      <c r="D56" s="1">
        <v>2.4374478546640399E-8</v>
      </c>
      <c r="E56">
        <v>0</v>
      </c>
      <c r="F56">
        <v>0.18040084351529001</v>
      </c>
      <c r="G56">
        <v>0</v>
      </c>
      <c r="H56">
        <v>0</v>
      </c>
    </row>
    <row r="57" spans="1:8" hidden="1" x14ac:dyDescent="0.3">
      <c r="A57" t="s">
        <v>180</v>
      </c>
      <c r="B57" t="s">
        <v>2</v>
      </c>
      <c r="C57" t="s">
        <v>206</v>
      </c>
      <c r="D57">
        <v>0.99026440151036399</v>
      </c>
      <c r="E57">
        <v>1.28915440455182E-2</v>
      </c>
      <c r="F57" s="1">
        <v>7.7764210404396295E-8</v>
      </c>
      <c r="G57" s="1">
        <v>5.9786662900407401E-6</v>
      </c>
      <c r="H57" s="1">
        <v>9.4754114954076498E-5</v>
      </c>
    </row>
    <row r="58" spans="1:8" hidden="1" x14ac:dyDescent="0.3">
      <c r="A58" t="s">
        <v>195</v>
      </c>
      <c r="B58" t="s">
        <v>2</v>
      </c>
      <c r="C58" t="s">
        <v>206</v>
      </c>
      <c r="D58">
        <v>5.8786587765673496E-3</v>
      </c>
      <c r="E58" s="1">
        <v>2.2204460492503101E-16</v>
      </c>
      <c r="F58" s="1">
        <v>3.3306690738754701E-16</v>
      </c>
      <c r="G58">
        <v>0</v>
      </c>
      <c r="H58">
        <v>0</v>
      </c>
    </row>
    <row r="59" spans="1:8" hidden="1" x14ac:dyDescent="0.3">
      <c r="A59" t="s">
        <v>25</v>
      </c>
      <c r="B59" t="s">
        <v>2</v>
      </c>
      <c r="C59" t="s">
        <v>206</v>
      </c>
      <c r="D59">
        <v>3.2589437881703001E-2</v>
      </c>
      <c r="E59" s="1">
        <v>4.2339918016054399E-8</v>
      </c>
      <c r="F59" s="1">
        <v>1.2556589212842101E-8</v>
      </c>
      <c r="G59" s="1">
        <v>2.2204460492503101E-16</v>
      </c>
      <c r="H59" s="1">
        <v>2.32880381645373E-12</v>
      </c>
    </row>
    <row r="60" spans="1:8" hidden="1" x14ac:dyDescent="0.3">
      <c r="A60" t="s">
        <v>83</v>
      </c>
      <c r="B60" t="s">
        <v>2</v>
      </c>
      <c r="C60" t="s">
        <v>206</v>
      </c>
      <c r="D60">
        <v>0.96090491347553197</v>
      </c>
      <c r="E60">
        <v>3.4316342096241099E-4</v>
      </c>
      <c r="F60" s="1">
        <v>1.12576614696991E-13</v>
      </c>
      <c r="G60" s="1">
        <v>1.6516954470802101E-10</v>
      </c>
      <c r="H60" s="1">
        <v>1.0124919563869701E-6</v>
      </c>
    </row>
    <row r="61" spans="1:8" hidden="1" x14ac:dyDescent="0.3">
      <c r="A61" t="s">
        <v>101</v>
      </c>
      <c r="B61" t="s">
        <v>2</v>
      </c>
      <c r="C61" t="s">
        <v>206</v>
      </c>
      <c r="D61">
        <v>0.62765765211861402</v>
      </c>
      <c r="E61">
        <v>0.56607273310763795</v>
      </c>
      <c r="F61">
        <v>3.7536366246397898E-3</v>
      </c>
      <c r="G61">
        <v>8.20973885466494E-2</v>
      </c>
      <c r="H61">
        <v>0.22478332811214399</v>
      </c>
    </row>
    <row r="62" spans="1:8" hidden="1" x14ac:dyDescent="0.3">
      <c r="A62" t="s">
        <v>70</v>
      </c>
      <c r="B62" t="s">
        <v>2</v>
      </c>
      <c r="C62" t="s">
        <v>206</v>
      </c>
      <c r="D62">
        <v>2.7727848225986801E-3</v>
      </c>
      <c r="E62" s="1">
        <v>1.46196428296719E-8</v>
      </c>
      <c r="F62">
        <v>3.56711230431284E-3</v>
      </c>
      <c r="G62" s="1">
        <v>6.66133814775094E-15</v>
      </c>
      <c r="H62" s="1">
        <v>1.79625203600153E-11</v>
      </c>
    </row>
    <row r="63" spans="1:8" x14ac:dyDescent="0.3">
      <c r="A63" t="s">
        <v>71</v>
      </c>
      <c r="B63" t="s">
        <v>2</v>
      </c>
      <c r="C63" t="s">
        <v>206</v>
      </c>
      <c r="D63" s="1">
        <v>6.6023316702690196E-7</v>
      </c>
      <c r="E63" s="1">
        <v>3.3306690738754701E-16</v>
      </c>
      <c r="F63">
        <v>2.1891425655486602E-2</v>
      </c>
      <c r="G63">
        <v>0</v>
      </c>
      <c r="H63">
        <v>0</v>
      </c>
    </row>
    <row r="64" spans="1:8" hidden="1" x14ac:dyDescent="0.3">
      <c r="A64" t="s">
        <v>189</v>
      </c>
      <c r="B64" t="s">
        <v>2</v>
      </c>
      <c r="C64" t="s">
        <v>203</v>
      </c>
      <c r="D64" s="1">
        <v>5.5645865693065802E-10</v>
      </c>
      <c r="E64" s="1">
        <v>2.44249065417534E-14</v>
      </c>
      <c r="F64" s="1">
        <v>1.8049672867448401E-11</v>
      </c>
      <c r="G64">
        <v>0</v>
      </c>
      <c r="H64">
        <v>0</v>
      </c>
    </row>
    <row r="65" spans="1:8" hidden="1" x14ac:dyDescent="0.3">
      <c r="A65" t="s">
        <v>52</v>
      </c>
      <c r="B65" t="s">
        <v>2</v>
      </c>
      <c r="C65" t="s">
        <v>203</v>
      </c>
      <c r="D65" s="1">
        <v>8.9902207900394201E-10</v>
      </c>
      <c r="E65" s="1">
        <v>6.0984550742659798E-13</v>
      </c>
      <c r="F65" s="1">
        <v>4.2460035487579301E-11</v>
      </c>
      <c r="G65">
        <v>0</v>
      </c>
      <c r="H65">
        <v>0</v>
      </c>
    </row>
    <row r="66" spans="1:8" x14ac:dyDescent="0.3">
      <c r="A66" t="s">
        <v>54</v>
      </c>
      <c r="B66" t="s">
        <v>2</v>
      </c>
      <c r="C66" t="s">
        <v>206</v>
      </c>
      <c r="D66">
        <v>0</v>
      </c>
      <c r="E66">
        <v>0</v>
      </c>
      <c r="F66">
        <v>1.81519406072248E-2</v>
      </c>
      <c r="G66">
        <v>0</v>
      </c>
      <c r="H66">
        <v>0</v>
      </c>
    </row>
    <row r="67" spans="1:8" x14ac:dyDescent="0.3">
      <c r="A67" t="s">
        <v>36</v>
      </c>
      <c r="B67" t="s">
        <v>2</v>
      </c>
      <c r="C67" t="s">
        <v>206</v>
      </c>
      <c r="D67" s="1">
        <v>7.9510056316678401E-9</v>
      </c>
      <c r="E67">
        <v>0</v>
      </c>
      <c r="F67">
        <v>7.2698934041681696E-4</v>
      </c>
      <c r="G67">
        <v>0</v>
      </c>
      <c r="H67">
        <v>0</v>
      </c>
    </row>
    <row r="68" spans="1:8" hidden="1" x14ac:dyDescent="0.3">
      <c r="A68" t="s">
        <v>141</v>
      </c>
      <c r="B68" t="s">
        <v>205</v>
      </c>
      <c r="C68" s="7" t="s">
        <v>206</v>
      </c>
      <c r="D68">
        <v>0.16345661102332901</v>
      </c>
      <c r="E68">
        <v>0.231447699732412</v>
      </c>
      <c r="F68">
        <v>0.257867346348714</v>
      </c>
      <c r="G68">
        <v>0.17244367000991601</v>
      </c>
      <c r="H68">
        <v>0.149493469290747</v>
      </c>
    </row>
    <row r="69" spans="1:8" hidden="1" x14ac:dyDescent="0.3">
      <c r="A69" t="s">
        <v>60</v>
      </c>
      <c r="B69" t="s">
        <v>2</v>
      </c>
      <c r="C69" t="s">
        <v>204</v>
      </c>
      <c r="D69" s="1">
        <v>2.9974374093910699E-9</v>
      </c>
      <c r="E69" s="1">
        <v>4.6270036690998502E-8</v>
      </c>
      <c r="F69" s="1">
        <v>7.5429344992272701E-9</v>
      </c>
      <c r="G69" s="1">
        <v>1.42127420943439E-11</v>
      </c>
      <c r="H69" s="1">
        <v>7.0881078784168494E-11</v>
      </c>
    </row>
    <row r="70" spans="1:8" x14ac:dyDescent="0.3">
      <c r="A70" t="s">
        <v>110</v>
      </c>
      <c r="B70" t="s">
        <v>2</v>
      </c>
      <c r="C70" t="s">
        <v>206</v>
      </c>
      <c r="D70" s="1">
        <v>4.9854342876187697E-11</v>
      </c>
      <c r="E70">
        <v>2.0780234207584699E-4</v>
      </c>
      <c r="F70">
        <v>0</v>
      </c>
      <c r="G70">
        <v>0.121464584257139</v>
      </c>
      <c r="H70">
        <v>8.0624424516875202E-3</v>
      </c>
    </row>
    <row r="71" spans="1:8" hidden="1" x14ac:dyDescent="0.3">
      <c r="A71" t="s">
        <v>57</v>
      </c>
      <c r="B71" t="s">
        <v>2</v>
      </c>
      <c r="C71" t="s">
        <v>206</v>
      </c>
      <c r="D71">
        <v>7.0208498094026495E-4</v>
      </c>
      <c r="E71">
        <v>0.73549332350843599</v>
      </c>
      <c r="F71">
        <v>0</v>
      </c>
      <c r="G71">
        <v>3.8348514382420498E-2</v>
      </c>
      <c r="H71">
        <v>0.37949392309063301</v>
      </c>
    </row>
    <row r="72" spans="1:8" hidden="1" x14ac:dyDescent="0.3">
      <c r="A72" t="s">
        <v>96</v>
      </c>
      <c r="B72" t="s">
        <v>2</v>
      </c>
      <c r="C72" t="s">
        <v>206</v>
      </c>
      <c r="D72">
        <v>6.5164889562059694E-2</v>
      </c>
      <c r="E72">
        <v>0.56747583052366302</v>
      </c>
      <c r="F72" s="1">
        <v>1.5310308576488299E-11</v>
      </c>
      <c r="G72">
        <v>1.6754353356938999E-2</v>
      </c>
      <c r="H72">
        <v>0.14217393445967799</v>
      </c>
    </row>
    <row r="73" spans="1:8" hidden="1" x14ac:dyDescent="0.3">
      <c r="A73" t="s">
        <v>139</v>
      </c>
      <c r="B73" t="s">
        <v>2</v>
      </c>
      <c r="C73" t="s">
        <v>206</v>
      </c>
      <c r="D73">
        <v>6.3880722637250906E-2</v>
      </c>
      <c r="E73" s="1">
        <v>2.17090774323747E-6</v>
      </c>
      <c r="F73" s="1">
        <v>2.4006444454549601E-6</v>
      </c>
      <c r="G73" s="1">
        <v>1.6485701692659E-12</v>
      </c>
      <c r="H73" s="1">
        <v>2.66339705845553E-9</v>
      </c>
    </row>
    <row r="74" spans="1:8" hidden="1" x14ac:dyDescent="0.3">
      <c r="A74" t="s">
        <v>34</v>
      </c>
      <c r="B74" t="s">
        <v>2</v>
      </c>
      <c r="C74" t="s">
        <v>203</v>
      </c>
      <c r="D74" s="1">
        <v>1.5915896489637799E-8</v>
      </c>
      <c r="E74" s="1">
        <v>5.0542015017640603E-11</v>
      </c>
      <c r="F74" s="1">
        <v>3.0536621009602498E-9</v>
      </c>
      <c r="G74" s="1">
        <v>3.9968028886505604E-15</v>
      </c>
      <c r="H74" s="1">
        <v>4.9960036108132E-14</v>
      </c>
    </row>
    <row r="75" spans="1:8" hidden="1" x14ac:dyDescent="0.3">
      <c r="A75" t="s">
        <v>77</v>
      </c>
      <c r="B75" t="s">
        <v>2</v>
      </c>
      <c r="C75" t="s">
        <v>206</v>
      </c>
      <c r="D75">
        <v>0.72166190683420595</v>
      </c>
      <c r="E75">
        <v>1.7047391165872E-3</v>
      </c>
      <c r="F75" s="1">
        <v>7.9936057773011302E-15</v>
      </c>
      <c r="G75" s="1">
        <v>1.7175143529612999E-9</v>
      </c>
      <c r="H75" s="1">
        <v>5.5323580816501999E-6</v>
      </c>
    </row>
    <row r="76" spans="1:8" x14ac:dyDescent="0.3">
      <c r="A76" t="s">
        <v>109</v>
      </c>
      <c r="B76" t="s">
        <v>2</v>
      </c>
      <c r="C76" t="s">
        <v>206</v>
      </c>
      <c r="D76" s="1">
        <v>7.9936057773011302E-15</v>
      </c>
      <c r="E76" s="1">
        <v>2.7344081925839699E-5</v>
      </c>
      <c r="F76">
        <v>0</v>
      </c>
      <c r="G76">
        <v>0.150626988957616</v>
      </c>
      <c r="H76">
        <v>3.09360932634184E-3</v>
      </c>
    </row>
    <row r="77" spans="1:8" hidden="1" x14ac:dyDescent="0.3">
      <c r="A77" t="s">
        <v>81</v>
      </c>
      <c r="B77" t="s">
        <v>2</v>
      </c>
      <c r="C77" t="s">
        <v>206</v>
      </c>
      <c r="D77">
        <v>3.11830871423254E-2</v>
      </c>
      <c r="E77">
        <v>0.15466436011627899</v>
      </c>
      <c r="F77">
        <v>0</v>
      </c>
      <c r="G77" s="1">
        <v>4.4001420416828203E-5</v>
      </c>
      <c r="H77">
        <v>9.8951047283968308E-3</v>
      </c>
    </row>
    <row r="78" spans="1:8" x14ac:dyDescent="0.3">
      <c r="A78" t="s">
        <v>157</v>
      </c>
      <c r="B78" t="s">
        <v>2</v>
      </c>
      <c r="C78" t="s">
        <v>206</v>
      </c>
      <c r="D78" s="1">
        <v>3.3846259128722498E-12</v>
      </c>
      <c r="E78" s="1">
        <v>8.4043882964124401E-14</v>
      </c>
      <c r="F78" s="1">
        <v>9.1050504913425795E-9</v>
      </c>
      <c r="G78" s="1">
        <v>1.22124532708767E-15</v>
      </c>
      <c r="H78" s="1">
        <v>1.4099832412739501E-14</v>
      </c>
    </row>
    <row r="79" spans="1:8" hidden="1" x14ac:dyDescent="0.3">
      <c r="A79" t="s">
        <v>28</v>
      </c>
      <c r="B79" t="s">
        <v>2</v>
      </c>
      <c r="C79" t="s">
        <v>206</v>
      </c>
      <c r="D79">
        <v>0.62754589046792497</v>
      </c>
      <c r="E79">
        <v>0.10012125054429</v>
      </c>
      <c r="F79" s="1">
        <v>1.03661473749295E-6</v>
      </c>
      <c r="G79">
        <v>7.1914503705050603E-4</v>
      </c>
      <c r="H79">
        <v>1.4439184499976099E-2</v>
      </c>
    </row>
    <row r="80" spans="1:8" hidden="1" x14ac:dyDescent="0.3">
      <c r="A80" t="s">
        <v>124</v>
      </c>
      <c r="B80" t="s">
        <v>2</v>
      </c>
      <c r="C80" t="s">
        <v>203</v>
      </c>
      <c r="D80" s="1">
        <v>3.6782676460234103E-8</v>
      </c>
      <c r="E80" s="1">
        <v>9.5096375218872696E-11</v>
      </c>
      <c r="F80" s="1">
        <v>9.1412986069627794E-9</v>
      </c>
      <c r="G80" s="1">
        <v>8.7707618945387398E-15</v>
      </c>
      <c r="H80" s="1">
        <v>2.2648549702353201E-13</v>
      </c>
    </row>
    <row r="81" spans="1:8" x14ac:dyDescent="0.3">
      <c r="A81" t="s">
        <v>59</v>
      </c>
      <c r="B81" t="s">
        <v>2</v>
      </c>
      <c r="C81" t="s">
        <v>206</v>
      </c>
      <c r="D81" s="1">
        <v>1.7541212926630599E-10</v>
      </c>
      <c r="E81" s="1">
        <v>4.5630166312093902E-14</v>
      </c>
      <c r="F81">
        <v>2.43038261890094E-4</v>
      </c>
      <c r="G81">
        <v>0</v>
      </c>
      <c r="H81" s="1">
        <v>8.8817841970012504E-16</v>
      </c>
    </row>
    <row r="82" spans="1:8" hidden="1" x14ac:dyDescent="0.3">
      <c r="A82" t="s">
        <v>198</v>
      </c>
      <c r="B82" t="s">
        <v>2</v>
      </c>
      <c r="C82" t="s">
        <v>203</v>
      </c>
      <c r="D82" s="1">
        <v>1.2533633464428799E-7</v>
      </c>
      <c r="E82" s="1">
        <v>8.6067675209022799E-10</v>
      </c>
      <c r="F82" s="1">
        <v>1.6308184247471001E-8</v>
      </c>
      <c r="G82" s="1">
        <v>6.0618177144533497E-14</v>
      </c>
      <c r="H82" s="1">
        <v>3.3528735343679702E-13</v>
      </c>
    </row>
    <row r="83" spans="1:8" x14ac:dyDescent="0.3">
      <c r="A83" t="s">
        <v>192</v>
      </c>
      <c r="B83" t="s">
        <v>2</v>
      </c>
      <c r="C83" t="s">
        <v>206</v>
      </c>
      <c r="D83" s="1">
        <v>1.0462741784067499E-12</v>
      </c>
      <c r="E83">
        <v>0</v>
      </c>
      <c r="F83">
        <v>0.18621357367261199</v>
      </c>
      <c r="G83">
        <v>0</v>
      </c>
      <c r="H83">
        <v>0</v>
      </c>
    </row>
    <row r="84" spans="1:8" hidden="1" x14ac:dyDescent="0.3">
      <c r="A84" t="s">
        <v>60</v>
      </c>
      <c r="B84" t="s">
        <v>2</v>
      </c>
      <c r="C84" t="s">
        <v>203</v>
      </c>
      <c r="D84" s="1">
        <v>1.6273701375357801E-7</v>
      </c>
      <c r="E84" s="1">
        <v>1.6794190038638098E-8</v>
      </c>
      <c r="F84" s="1">
        <v>1.11280675563208E-7</v>
      </c>
      <c r="G84" s="1">
        <v>6.2958649404976096E-10</v>
      </c>
      <c r="H84" s="1">
        <v>2.4705693046911401E-9</v>
      </c>
    </row>
    <row r="85" spans="1:8" x14ac:dyDescent="0.3">
      <c r="A85" t="s">
        <v>193</v>
      </c>
      <c r="B85" t="s">
        <v>2</v>
      </c>
      <c r="C85" t="s">
        <v>206</v>
      </c>
      <c r="D85" s="1">
        <v>3.39849703934192E-10</v>
      </c>
      <c r="E85">
        <v>0</v>
      </c>
      <c r="F85">
        <v>0.24842519819096501</v>
      </c>
      <c r="G85">
        <v>0</v>
      </c>
      <c r="H85">
        <v>0</v>
      </c>
    </row>
    <row r="86" spans="1:8" x14ac:dyDescent="0.3">
      <c r="A86" t="s">
        <v>194</v>
      </c>
      <c r="B86" t="s">
        <v>2</v>
      </c>
      <c r="C86" t="s">
        <v>206</v>
      </c>
      <c r="D86" s="1">
        <v>1.04360964314765E-14</v>
      </c>
      <c r="E86">
        <v>0</v>
      </c>
      <c r="F86">
        <v>4.9251453124473703E-2</v>
      </c>
      <c r="G86">
        <v>0</v>
      </c>
      <c r="H86">
        <v>0</v>
      </c>
    </row>
    <row r="87" spans="1:8" hidden="1" x14ac:dyDescent="0.3">
      <c r="A87" t="s">
        <v>194</v>
      </c>
      <c r="B87" t="s">
        <v>2</v>
      </c>
      <c r="C87" t="s">
        <v>203</v>
      </c>
      <c r="D87" s="1">
        <v>2.34298941026445E-7</v>
      </c>
      <c r="E87" s="1">
        <v>7.2641448412014104E-11</v>
      </c>
      <c r="F87" s="1">
        <v>6.1219847413696003E-8</v>
      </c>
      <c r="G87" s="1">
        <v>2.2204460492503101E-16</v>
      </c>
      <c r="H87" s="1">
        <v>1.4432899320127E-14</v>
      </c>
    </row>
    <row r="88" spans="1:8" hidden="1" x14ac:dyDescent="0.3">
      <c r="A88" t="s">
        <v>186</v>
      </c>
      <c r="B88" t="s">
        <v>2</v>
      </c>
      <c r="C88" t="s">
        <v>204</v>
      </c>
      <c r="D88" s="1">
        <v>2.4463644010541701E-7</v>
      </c>
      <c r="E88" s="1">
        <v>2.0860658171972801E-6</v>
      </c>
      <c r="F88" s="1">
        <v>2.7326855667197899E-7</v>
      </c>
      <c r="G88" s="1">
        <v>2.1560895291372601E-9</v>
      </c>
      <c r="H88" s="1">
        <v>3.5491219962935401E-8</v>
      </c>
    </row>
    <row r="89" spans="1:8" x14ac:dyDescent="0.3">
      <c r="A89" t="s">
        <v>35</v>
      </c>
      <c r="B89" t="s">
        <v>2</v>
      </c>
      <c r="C89" t="s">
        <v>206</v>
      </c>
      <c r="D89" s="1">
        <v>3.1145591528059E-7</v>
      </c>
      <c r="E89">
        <v>0</v>
      </c>
      <c r="F89">
        <v>1.6877287060045501E-2</v>
      </c>
      <c r="G89">
        <v>0</v>
      </c>
      <c r="H89">
        <v>0</v>
      </c>
    </row>
    <row r="90" spans="1:8" x14ac:dyDescent="0.3">
      <c r="A90" t="s">
        <v>30</v>
      </c>
      <c r="B90" t="s">
        <v>2</v>
      </c>
      <c r="C90" t="s">
        <v>206</v>
      </c>
      <c r="D90">
        <v>0</v>
      </c>
      <c r="E90">
        <v>0</v>
      </c>
      <c r="F90">
        <v>0.53757551834010697</v>
      </c>
      <c r="G90">
        <v>0</v>
      </c>
      <c r="H90">
        <v>0</v>
      </c>
    </row>
    <row r="91" spans="1:8" x14ac:dyDescent="0.3">
      <c r="A91" t="s">
        <v>189</v>
      </c>
      <c r="B91" t="s">
        <v>2</v>
      </c>
      <c r="C91" t="s">
        <v>206</v>
      </c>
      <c r="D91">
        <v>0</v>
      </c>
      <c r="E91">
        <v>0</v>
      </c>
      <c r="F91">
        <v>0.42213507083081198</v>
      </c>
      <c r="G91">
        <v>0</v>
      </c>
      <c r="H91">
        <v>0</v>
      </c>
    </row>
    <row r="92" spans="1:8" hidden="1" x14ac:dyDescent="0.3">
      <c r="A92" t="s">
        <v>199</v>
      </c>
      <c r="B92" t="s">
        <v>2</v>
      </c>
      <c r="C92" t="s">
        <v>203</v>
      </c>
      <c r="D92" s="1">
        <v>5.5873609261514201E-7</v>
      </c>
      <c r="E92" s="1">
        <v>2.0099653053051702E-8</v>
      </c>
      <c r="F92" s="1">
        <v>3.0857671085016099E-7</v>
      </c>
      <c r="G92" s="1">
        <v>1.3283374400430099E-10</v>
      </c>
      <c r="H92" s="1">
        <v>6.6963956601995299E-10</v>
      </c>
    </row>
    <row r="93" spans="1:8" x14ac:dyDescent="0.3">
      <c r="A93" s="7" t="s">
        <v>162</v>
      </c>
      <c r="B93" t="s">
        <v>2</v>
      </c>
      <c r="C93" t="s">
        <v>206</v>
      </c>
      <c r="D93" s="1">
        <v>2.2204460492503101E-16</v>
      </c>
      <c r="E93">
        <v>0.19459552719488399</v>
      </c>
      <c r="F93">
        <v>0</v>
      </c>
      <c r="G93">
        <v>1.12082473311625E-4</v>
      </c>
      <c r="H93">
        <v>0.62370715451313496</v>
      </c>
    </row>
    <row r="94" spans="1:8" hidden="1" x14ac:dyDescent="0.3">
      <c r="A94" t="s">
        <v>169</v>
      </c>
      <c r="B94" t="s">
        <v>2</v>
      </c>
      <c r="C94" t="s">
        <v>206</v>
      </c>
      <c r="D94">
        <v>0.97194551854908295</v>
      </c>
      <c r="E94">
        <v>7.6148326220744104E-3</v>
      </c>
      <c r="F94" s="1">
        <v>7.6508256618979002E-8</v>
      </c>
      <c r="G94" s="1">
        <v>8.7183336350271603E-7</v>
      </c>
      <c r="H94">
        <v>2.8164417237319699E-4</v>
      </c>
    </row>
    <row r="95" spans="1:8" x14ac:dyDescent="0.3">
      <c r="A95" t="s">
        <v>155</v>
      </c>
      <c r="B95" t="s">
        <v>2</v>
      </c>
      <c r="C95" t="s">
        <v>206</v>
      </c>
      <c r="D95" s="1">
        <v>1.5321077739827201E-14</v>
      </c>
      <c r="E95">
        <v>0</v>
      </c>
      <c r="F95" s="1">
        <v>5.6498304412677701E-7</v>
      </c>
      <c r="G95">
        <v>0</v>
      </c>
      <c r="H95">
        <v>0</v>
      </c>
    </row>
    <row r="96" spans="1:8" hidden="1" x14ac:dyDescent="0.3">
      <c r="A96" t="s">
        <v>122</v>
      </c>
      <c r="B96" t="s">
        <v>2</v>
      </c>
      <c r="C96" t="s">
        <v>206</v>
      </c>
      <c r="D96">
        <v>2.0579410679577598E-3</v>
      </c>
      <c r="E96">
        <v>0.80327227632882003</v>
      </c>
      <c r="F96">
        <v>0</v>
      </c>
      <c r="G96">
        <v>5.7763945452020699E-3</v>
      </c>
      <c r="H96">
        <v>0.26464518465233799</v>
      </c>
    </row>
    <row r="97" spans="1:8" hidden="1" x14ac:dyDescent="0.3">
      <c r="A97" t="s">
        <v>62</v>
      </c>
      <c r="B97" t="s">
        <v>2</v>
      </c>
      <c r="C97" t="s">
        <v>203</v>
      </c>
      <c r="D97" s="1">
        <v>9.642540600429679E-7</v>
      </c>
      <c r="E97" s="1">
        <v>1.36650342152933E-8</v>
      </c>
      <c r="F97" s="1">
        <v>2.6380423978622503E-7</v>
      </c>
      <c r="G97" s="1">
        <v>1.1828982238171199E-11</v>
      </c>
      <c r="H97" s="1">
        <v>1.11513132061702E-10</v>
      </c>
    </row>
    <row r="98" spans="1:8" x14ac:dyDescent="0.3">
      <c r="A98" t="s">
        <v>191</v>
      </c>
      <c r="B98" t="s">
        <v>2</v>
      </c>
      <c r="C98" t="s">
        <v>206</v>
      </c>
      <c r="D98" s="1">
        <v>4.6629367034256598E-15</v>
      </c>
      <c r="E98">
        <v>0</v>
      </c>
      <c r="F98">
        <v>0.95012812713475503</v>
      </c>
      <c r="G98">
        <v>0</v>
      </c>
      <c r="H98">
        <v>0</v>
      </c>
    </row>
    <row r="99" spans="1:8" x14ac:dyDescent="0.3">
      <c r="A99" t="s">
        <v>177</v>
      </c>
      <c r="B99" t="s">
        <v>2</v>
      </c>
      <c r="C99" t="s">
        <v>206</v>
      </c>
      <c r="D99" s="1">
        <v>8.1484951175436695E-7</v>
      </c>
      <c r="E99">
        <v>0</v>
      </c>
      <c r="F99">
        <v>2.6731630964693702E-4</v>
      </c>
      <c r="G99">
        <v>0</v>
      </c>
      <c r="H99">
        <v>0</v>
      </c>
    </row>
    <row r="100" spans="1:8" hidden="1" x14ac:dyDescent="0.3">
      <c r="A100" t="s">
        <v>75</v>
      </c>
      <c r="B100" t="s">
        <v>2</v>
      </c>
      <c r="C100" t="s">
        <v>206</v>
      </c>
      <c r="D100">
        <v>1.8785692324137598E-2</v>
      </c>
      <c r="E100">
        <v>0.51254819131254203</v>
      </c>
      <c r="F100">
        <v>0</v>
      </c>
      <c r="G100">
        <v>3.6403389004770999E-3</v>
      </c>
      <c r="H100">
        <v>0.109452331038271</v>
      </c>
    </row>
    <row r="101" spans="1:8" hidden="1" x14ac:dyDescent="0.3">
      <c r="A101" t="s">
        <v>76</v>
      </c>
      <c r="B101" t="s">
        <v>2</v>
      </c>
      <c r="C101" t="s">
        <v>206</v>
      </c>
      <c r="D101">
        <v>2.7445607890144198E-3</v>
      </c>
      <c r="E101" s="1">
        <v>2.9087843245179101E-14</v>
      </c>
      <c r="F101" s="1">
        <v>9.4984020648780594E-12</v>
      </c>
      <c r="G101">
        <v>0</v>
      </c>
      <c r="H101">
        <v>0</v>
      </c>
    </row>
    <row r="102" spans="1:8" x14ac:dyDescent="0.3">
      <c r="A102" t="s">
        <v>73</v>
      </c>
      <c r="B102" t="s">
        <v>2</v>
      </c>
      <c r="C102" t="s">
        <v>206</v>
      </c>
      <c r="D102" s="1">
        <v>3.8329680263071698E-7</v>
      </c>
      <c r="E102" s="1">
        <v>2.96713142944327E-9</v>
      </c>
      <c r="F102">
        <v>1.72177701196774E-3</v>
      </c>
      <c r="G102" s="1">
        <v>2.4600765868854101E-11</v>
      </c>
      <c r="H102" s="1">
        <v>2.9979396742874103E-10</v>
      </c>
    </row>
    <row r="103" spans="1:8" x14ac:dyDescent="0.3">
      <c r="A103" t="s">
        <v>32</v>
      </c>
      <c r="B103" t="s">
        <v>2</v>
      </c>
      <c r="C103" t="s">
        <v>206</v>
      </c>
      <c r="D103" s="1">
        <v>6.6613381477509402E-16</v>
      </c>
      <c r="E103">
        <v>0</v>
      </c>
      <c r="F103">
        <v>9.7879399962176095E-2</v>
      </c>
      <c r="G103">
        <v>0</v>
      </c>
      <c r="H103">
        <v>0</v>
      </c>
    </row>
    <row r="104" spans="1:8" hidden="1" x14ac:dyDescent="0.3">
      <c r="A104" t="s">
        <v>124</v>
      </c>
      <c r="B104" t="s">
        <v>2</v>
      </c>
      <c r="C104" t="s">
        <v>204</v>
      </c>
      <c r="D104" s="1">
        <v>3.5490496737011801E-6</v>
      </c>
      <c r="E104">
        <v>2.8626570542778E-4</v>
      </c>
      <c r="F104" s="1">
        <v>4.2708196005270003E-5</v>
      </c>
      <c r="G104" s="1">
        <v>4.0927350397623699E-10</v>
      </c>
      <c r="H104" s="1">
        <v>2.24231744283543E-10</v>
      </c>
    </row>
    <row r="105" spans="1:8" hidden="1" x14ac:dyDescent="0.3">
      <c r="A105" t="s">
        <v>185</v>
      </c>
      <c r="B105" t="s">
        <v>2</v>
      </c>
      <c r="C105" t="s">
        <v>206</v>
      </c>
      <c r="D105" s="1">
        <v>3.7680478841561901E-6</v>
      </c>
      <c r="E105" s="1">
        <v>4.3048231646025702E-11</v>
      </c>
      <c r="F105">
        <v>0.88753983517988999</v>
      </c>
      <c r="G105">
        <v>0</v>
      </c>
      <c r="H105" s="1">
        <v>7.5051076464660595E-14</v>
      </c>
    </row>
    <row r="106" spans="1:8" hidden="1" x14ac:dyDescent="0.3">
      <c r="A106" t="s">
        <v>129</v>
      </c>
      <c r="B106" t="s">
        <v>2</v>
      </c>
      <c r="C106" t="s">
        <v>203</v>
      </c>
      <c r="D106" s="1">
        <v>3.9225630225070401E-6</v>
      </c>
      <c r="E106" s="1">
        <v>1.6906975819352999E-10</v>
      </c>
      <c r="F106" s="1">
        <v>1.2505247282135201E-7</v>
      </c>
      <c r="G106">
        <v>0</v>
      </c>
      <c r="H106">
        <v>0</v>
      </c>
    </row>
    <row r="107" spans="1:8" hidden="1" x14ac:dyDescent="0.3">
      <c r="A107" t="s">
        <v>186</v>
      </c>
      <c r="B107" t="s">
        <v>2</v>
      </c>
      <c r="C107" t="s">
        <v>203</v>
      </c>
      <c r="D107" s="1">
        <v>4.6417106458474001E-6</v>
      </c>
      <c r="E107" s="1">
        <v>8.5607940492060695E-7</v>
      </c>
      <c r="F107" s="1">
        <v>3.8145536259692701E-6</v>
      </c>
      <c r="G107" s="1">
        <v>6.6275665178139294E-8</v>
      </c>
      <c r="H107" s="1">
        <v>2.5912768442104598E-7</v>
      </c>
    </row>
    <row r="108" spans="1:8" hidden="1" x14ac:dyDescent="0.3">
      <c r="A108" t="s">
        <v>200</v>
      </c>
      <c r="B108" t="s">
        <v>2</v>
      </c>
      <c r="C108" t="s">
        <v>203</v>
      </c>
      <c r="D108" s="1">
        <v>5.6607617515691502E-6</v>
      </c>
      <c r="E108" s="1">
        <v>9.2337410162457405E-8</v>
      </c>
      <c r="F108" s="1">
        <v>7.1255042488615995E-7</v>
      </c>
      <c r="G108" s="1">
        <v>4.47795134306261E-11</v>
      </c>
      <c r="H108" s="1">
        <v>2.59417598513778E-10</v>
      </c>
    </row>
    <row r="109" spans="1:8" hidden="1" x14ac:dyDescent="0.3">
      <c r="A109" t="s">
        <v>192</v>
      </c>
      <c r="B109" t="s">
        <v>2</v>
      </c>
      <c r="C109" t="s">
        <v>203</v>
      </c>
      <c r="D109" s="1">
        <v>5.9101246840942398E-6</v>
      </c>
      <c r="E109" s="1">
        <v>2.2434662239057E-8</v>
      </c>
      <c r="F109" s="1">
        <v>9.3266943956837899E-7</v>
      </c>
      <c r="G109" s="1">
        <v>8.7285734196029797E-13</v>
      </c>
      <c r="H109" s="1">
        <v>8.0918605149804502E-12</v>
      </c>
    </row>
    <row r="110" spans="1:8" hidden="1" x14ac:dyDescent="0.3">
      <c r="A110" t="s">
        <v>141</v>
      </c>
      <c r="B110" t="s">
        <v>205</v>
      </c>
      <c r="C110" s="7" t="s">
        <v>202</v>
      </c>
      <c r="D110">
        <v>0.53414726854287597</v>
      </c>
      <c r="E110">
        <v>0.50465277969620703</v>
      </c>
      <c r="F110">
        <v>0.42721698058003899</v>
      </c>
      <c r="G110">
        <v>0.46984143681056101</v>
      </c>
      <c r="H110">
        <v>0.51785893145314399</v>
      </c>
    </row>
    <row r="111" spans="1:8" hidden="1" x14ac:dyDescent="0.3">
      <c r="A111" t="s">
        <v>33</v>
      </c>
      <c r="B111" t="s">
        <v>2</v>
      </c>
      <c r="C111" t="s">
        <v>203</v>
      </c>
      <c r="D111" s="1">
        <v>6.3382593504801602E-6</v>
      </c>
      <c r="E111" s="1">
        <v>1.11470630836941E-7</v>
      </c>
      <c r="F111" s="1">
        <v>3.91664546384174E-6</v>
      </c>
      <c r="G111" s="1">
        <v>1.64710800554246E-10</v>
      </c>
      <c r="H111" s="1">
        <v>7.9032935751399701E-10</v>
      </c>
    </row>
    <row r="112" spans="1:8" hidden="1" x14ac:dyDescent="0.3">
      <c r="A112" t="s">
        <v>187</v>
      </c>
      <c r="B112" t="s">
        <v>2</v>
      </c>
      <c r="C112" t="s">
        <v>203</v>
      </c>
      <c r="D112" s="1">
        <v>6.9667418978181004E-6</v>
      </c>
      <c r="E112" s="1">
        <v>2.1342236866672699E-8</v>
      </c>
      <c r="F112" s="1">
        <v>1.35263341571878E-6</v>
      </c>
      <c r="G112" s="1">
        <v>3.4261482539932301E-13</v>
      </c>
      <c r="H112" s="1">
        <v>7.0603523028012197E-12</v>
      </c>
    </row>
    <row r="113" spans="1:8" hidden="1" x14ac:dyDescent="0.3">
      <c r="A113" t="s">
        <v>141</v>
      </c>
      <c r="B113" t="s">
        <v>205</v>
      </c>
      <c r="C113" s="7" t="s">
        <v>203</v>
      </c>
      <c r="D113">
        <v>0.11574321366150001</v>
      </c>
      <c r="E113">
        <v>0.191930963277262</v>
      </c>
      <c r="F113">
        <v>0.15167161785034899</v>
      </c>
      <c r="G113">
        <v>0.14406508904788801</v>
      </c>
      <c r="H113">
        <v>0.11314847532054199</v>
      </c>
    </row>
    <row r="114" spans="1:8" x14ac:dyDescent="0.3">
      <c r="A114" t="s">
        <v>199</v>
      </c>
      <c r="B114" t="s">
        <v>2</v>
      </c>
      <c r="C114" t="s">
        <v>206</v>
      </c>
      <c r="D114" s="1">
        <v>4.4408920985006301E-16</v>
      </c>
      <c r="E114">
        <v>0</v>
      </c>
      <c r="F114" s="1">
        <v>5.9316194451986E-5</v>
      </c>
      <c r="G114">
        <v>0</v>
      </c>
      <c r="H114">
        <v>0</v>
      </c>
    </row>
    <row r="115" spans="1:8" hidden="1" x14ac:dyDescent="0.3">
      <c r="A115" t="s">
        <v>141</v>
      </c>
      <c r="B115" t="s">
        <v>205</v>
      </c>
      <c r="C115" s="7" t="s">
        <v>21</v>
      </c>
      <c r="D115">
        <v>0.86777930159211603</v>
      </c>
      <c r="E115">
        <v>0.79733557613781003</v>
      </c>
      <c r="F115">
        <v>0.893878102120792</v>
      </c>
      <c r="G115">
        <v>0.92899341798885104</v>
      </c>
      <c r="H115">
        <v>0.84840448220249398</v>
      </c>
    </row>
    <row r="116" spans="1:8" x14ac:dyDescent="0.3">
      <c r="A116" t="s">
        <v>72</v>
      </c>
      <c r="B116" t="s">
        <v>2</v>
      </c>
      <c r="C116" t="s">
        <v>206</v>
      </c>
      <c r="D116">
        <v>0</v>
      </c>
      <c r="E116">
        <v>0</v>
      </c>
      <c r="F116">
        <v>1.5358590846572501E-3</v>
      </c>
      <c r="G116">
        <v>0</v>
      </c>
      <c r="H116">
        <v>0</v>
      </c>
    </row>
    <row r="117" spans="1:8" hidden="1" x14ac:dyDescent="0.3">
      <c r="A117" t="s">
        <v>186</v>
      </c>
      <c r="B117" t="s">
        <v>2</v>
      </c>
      <c r="C117" t="s">
        <v>202</v>
      </c>
      <c r="D117" s="1">
        <v>8.9267525688052595E-6</v>
      </c>
      <c r="E117" s="1">
        <v>6.8731121384280101E-6</v>
      </c>
      <c r="F117" s="1">
        <v>1.72649088469035E-5</v>
      </c>
      <c r="G117" s="1">
        <v>5.0095299242158797E-8</v>
      </c>
      <c r="H117" s="1">
        <v>5.1549080981594397E-7</v>
      </c>
    </row>
    <row r="118" spans="1:8" hidden="1" x14ac:dyDescent="0.3">
      <c r="A118" t="s">
        <v>47</v>
      </c>
      <c r="B118" t="s">
        <v>2</v>
      </c>
      <c r="C118" t="s">
        <v>203</v>
      </c>
      <c r="D118" s="1">
        <v>9.1000783115635608E-6</v>
      </c>
      <c r="E118" s="1">
        <v>2.4737241988148602E-7</v>
      </c>
      <c r="F118" s="1">
        <v>6.7387164810472902E-6</v>
      </c>
      <c r="G118" s="1">
        <v>9.91595028310144E-10</v>
      </c>
      <c r="H118" s="1">
        <v>4.9266065671460499E-9</v>
      </c>
    </row>
    <row r="119" spans="1:8" hidden="1" x14ac:dyDescent="0.3">
      <c r="A119" t="s">
        <v>125</v>
      </c>
      <c r="B119" t="s">
        <v>2</v>
      </c>
      <c r="C119" t="s">
        <v>206</v>
      </c>
      <c r="D119">
        <v>0.51370379841204905</v>
      </c>
      <c r="E119" s="1">
        <v>5.8527091317817103E-7</v>
      </c>
      <c r="F119" s="1">
        <v>1.11022302462516E-16</v>
      </c>
      <c r="G119">
        <v>0</v>
      </c>
      <c r="H119" s="1">
        <v>8.8671958664576804E-11</v>
      </c>
    </row>
    <row r="120" spans="1:8" hidden="1" x14ac:dyDescent="0.3">
      <c r="A120" t="s">
        <v>141</v>
      </c>
      <c r="B120" t="s">
        <v>205</v>
      </c>
      <c r="C120" s="7" t="s">
        <v>204</v>
      </c>
      <c r="D120">
        <v>0.175869152158597</v>
      </c>
      <c r="E120">
        <v>0.26687308989039199</v>
      </c>
      <c r="F120">
        <v>0.188575046762337</v>
      </c>
      <c r="G120">
        <v>9.61628339136643E-2</v>
      </c>
      <c r="H120">
        <v>0.11453790482328199</v>
      </c>
    </row>
    <row r="121" spans="1:8" hidden="1" x14ac:dyDescent="0.3">
      <c r="A121" t="s">
        <v>55</v>
      </c>
      <c r="B121" t="s">
        <v>205</v>
      </c>
      <c r="C121" s="7" t="s">
        <v>206</v>
      </c>
      <c r="D121">
        <v>0.35306093138956102</v>
      </c>
      <c r="E121">
        <v>0.36476927400168901</v>
      </c>
      <c r="F121">
        <v>0.55869774237196301</v>
      </c>
      <c r="G121">
        <v>0.12850164391369701</v>
      </c>
      <c r="H121">
        <v>0.39937269720820801</v>
      </c>
    </row>
    <row r="122" spans="1:8" hidden="1" x14ac:dyDescent="0.3">
      <c r="A122" t="s">
        <v>55</v>
      </c>
      <c r="B122" t="s">
        <v>205</v>
      </c>
      <c r="C122" s="7" t="s">
        <v>202</v>
      </c>
      <c r="D122">
        <v>7.2163347269517102E-3</v>
      </c>
      <c r="E122">
        <v>7.3058021344707402E-3</v>
      </c>
      <c r="F122">
        <v>1.9104102898389801E-2</v>
      </c>
      <c r="G122">
        <v>4.1595876761260104E-3</v>
      </c>
      <c r="H122">
        <v>1.28877230861971E-2</v>
      </c>
    </row>
    <row r="123" spans="1:8" hidden="1" x14ac:dyDescent="0.3">
      <c r="A123" t="s">
        <v>55</v>
      </c>
      <c r="B123" t="s">
        <v>205</v>
      </c>
      <c r="C123" s="7" t="s">
        <v>203</v>
      </c>
      <c r="D123">
        <v>0.764053406146462</v>
      </c>
      <c r="E123">
        <v>0.61005219152555701</v>
      </c>
      <c r="F123">
        <v>0.57351807660113896</v>
      </c>
      <c r="G123">
        <v>0.89708782191632697</v>
      </c>
      <c r="H123">
        <v>0.84908472483018305</v>
      </c>
    </row>
    <row r="124" spans="1:8" hidden="1" x14ac:dyDescent="0.3">
      <c r="A124" t="s">
        <v>126</v>
      </c>
      <c r="B124" t="s">
        <v>2</v>
      </c>
      <c r="C124" t="s">
        <v>206</v>
      </c>
      <c r="D124">
        <v>0.458024438089007</v>
      </c>
      <c r="E124" s="1">
        <v>6.4386357256696099E-5</v>
      </c>
      <c r="F124" s="1">
        <v>2.8954665332037199E-9</v>
      </c>
      <c r="G124" s="1">
        <v>2.05240269224305E-11</v>
      </c>
      <c r="H124" s="1">
        <v>3.3336799742933502E-7</v>
      </c>
    </row>
    <row r="125" spans="1:8" hidden="1" x14ac:dyDescent="0.3">
      <c r="A125" t="s">
        <v>115</v>
      </c>
      <c r="B125" t="s">
        <v>2</v>
      </c>
      <c r="C125" t="s">
        <v>206</v>
      </c>
      <c r="D125">
        <v>1.5507964714426301E-3</v>
      </c>
      <c r="E125">
        <v>0.638969924928246</v>
      </c>
      <c r="F125">
        <v>0</v>
      </c>
      <c r="G125">
        <v>9.8497383085079201E-2</v>
      </c>
      <c r="H125">
        <v>0.49205447157522803</v>
      </c>
    </row>
    <row r="126" spans="1:8" hidden="1" x14ac:dyDescent="0.3">
      <c r="A126" t="s">
        <v>114</v>
      </c>
      <c r="B126" t="s">
        <v>2</v>
      </c>
      <c r="C126" t="s">
        <v>206</v>
      </c>
      <c r="D126">
        <v>7.5907650272544203E-4</v>
      </c>
      <c r="E126">
        <v>0.57997436533789404</v>
      </c>
      <c r="F126">
        <v>0</v>
      </c>
      <c r="G126">
        <v>9.4116533088268506E-2</v>
      </c>
      <c r="H126">
        <v>0.46807068115066403</v>
      </c>
    </row>
    <row r="127" spans="1:8" hidden="1" x14ac:dyDescent="0.3">
      <c r="A127" t="s">
        <v>34</v>
      </c>
      <c r="B127" t="s">
        <v>2</v>
      </c>
      <c r="C127" t="s">
        <v>204</v>
      </c>
      <c r="D127" s="1">
        <v>2.7595710624828099E-5</v>
      </c>
      <c r="E127">
        <v>2.1425603654363599E-3</v>
      </c>
      <c r="F127">
        <v>3.5901090797507701E-4</v>
      </c>
      <c r="G127" s="1">
        <v>1.36714740639476E-8</v>
      </c>
      <c r="H127" s="1">
        <v>3.71644914842761E-9</v>
      </c>
    </row>
    <row r="128" spans="1:8" x14ac:dyDescent="0.3">
      <c r="A128" t="s">
        <v>197</v>
      </c>
      <c r="B128" t="s">
        <v>2</v>
      </c>
      <c r="C128" t="s">
        <v>206</v>
      </c>
      <c r="D128" s="1">
        <v>8.0164000881843794E-8</v>
      </c>
      <c r="E128" s="1">
        <v>8.3772766501510897E-10</v>
      </c>
      <c r="F128">
        <v>2.2283055046946601E-3</v>
      </c>
      <c r="G128" s="1">
        <v>1.2969625373671101E-12</v>
      </c>
      <c r="H128" s="1">
        <v>5.9601212853976904E-11</v>
      </c>
    </row>
    <row r="129" spans="1:8" hidden="1" x14ac:dyDescent="0.3">
      <c r="A129" t="s">
        <v>24</v>
      </c>
      <c r="B129" t="s">
        <v>2</v>
      </c>
      <c r="C129" t="s">
        <v>206</v>
      </c>
      <c r="D129">
        <v>6.8294027030868501E-3</v>
      </c>
      <c r="E129" s="1">
        <v>1.4210854715202001E-14</v>
      </c>
      <c r="F129">
        <v>0</v>
      </c>
      <c r="G129">
        <v>0</v>
      </c>
      <c r="H129">
        <v>0</v>
      </c>
    </row>
    <row r="130" spans="1:8" hidden="1" x14ac:dyDescent="0.3">
      <c r="A130" t="s">
        <v>195</v>
      </c>
      <c r="B130" t="s">
        <v>2</v>
      </c>
      <c r="C130" t="s">
        <v>204</v>
      </c>
      <c r="D130" s="1">
        <v>3.5643843463439898E-5</v>
      </c>
      <c r="E130">
        <v>1.6917229633644799E-2</v>
      </c>
      <c r="F130">
        <v>2.7199418708216999E-3</v>
      </c>
      <c r="G130" s="1">
        <v>1.5065837466465801E-11</v>
      </c>
      <c r="H130" s="1">
        <v>6.4281913125796604E-13</v>
      </c>
    </row>
    <row r="131" spans="1:8" hidden="1" x14ac:dyDescent="0.3">
      <c r="A131" t="s">
        <v>55</v>
      </c>
      <c r="B131" t="s">
        <v>205</v>
      </c>
      <c r="C131" s="7" t="s">
        <v>21</v>
      </c>
      <c r="D131">
        <v>1.2281864079302001E-2</v>
      </c>
      <c r="E131">
        <v>9.1862276426490901E-3</v>
      </c>
      <c r="F131">
        <v>3.18370073018825E-3</v>
      </c>
      <c r="G131">
        <v>1.3155752868894401E-2</v>
      </c>
      <c r="H131">
        <v>1.70042655247136E-2</v>
      </c>
    </row>
    <row r="132" spans="1:8" hidden="1" x14ac:dyDescent="0.3">
      <c r="A132" t="s">
        <v>175</v>
      </c>
      <c r="B132" t="s">
        <v>2</v>
      </c>
      <c r="C132" t="s">
        <v>206</v>
      </c>
      <c r="D132" s="1">
        <v>7.9646502940899894E-5</v>
      </c>
      <c r="E132" s="1">
        <v>7.5259930157889301E-6</v>
      </c>
      <c r="F132">
        <v>8.2859453847896596E-3</v>
      </c>
      <c r="G132" s="1">
        <v>1.23153291364808E-6</v>
      </c>
      <c r="H132" s="1">
        <v>2.5204854606775099E-6</v>
      </c>
    </row>
    <row r="133" spans="1:8" x14ac:dyDescent="0.3">
      <c r="A133" t="s">
        <v>190</v>
      </c>
      <c r="B133" t="s">
        <v>2</v>
      </c>
      <c r="C133" t="s">
        <v>206</v>
      </c>
      <c r="D133">
        <v>0</v>
      </c>
      <c r="E133">
        <v>0</v>
      </c>
      <c r="F133">
        <v>3.2191628338717999E-4</v>
      </c>
      <c r="G133">
        <v>0</v>
      </c>
      <c r="H133">
        <v>0</v>
      </c>
    </row>
    <row r="134" spans="1:8" hidden="1" x14ac:dyDescent="0.3">
      <c r="A134" t="s">
        <v>88</v>
      </c>
      <c r="B134" t="s">
        <v>2</v>
      </c>
      <c r="C134" t="s">
        <v>206</v>
      </c>
      <c r="D134">
        <v>8.4453790049194399E-2</v>
      </c>
      <c r="E134">
        <v>6.7574484711582103E-2</v>
      </c>
      <c r="F134">
        <v>0</v>
      </c>
      <c r="G134" s="1">
        <v>2.2069302210159199E-5</v>
      </c>
      <c r="H134">
        <v>4.5801398439646599E-3</v>
      </c>
    </row>
    <row r="135" spans="1:8" hidden="1" x14ac:dyDescent="0.3">
      <c r="A135" t="s">
        <v>55</v>
      </c>
      <c r="B135" t="s">
        <v>205</v>
      </c>
      <c r="C135" s="7" t="s">
        <v>204</v>
      </c>
      <c r="D135">
        <v>0.45607524002695898</v>
      </c>
      <c r="E135">
        <v>0.66421600510307799</v>
      </c>
      <c r="F135">
        <v>0.50686084836978096</v>
      </c>
      <c r="G135">
        <v>0.50416735090783305</v>
      </c>
      <c r="H135">
        <v>0.56076246849410505</v>
      </c>
    </row>
    <row r="136" spans="1:8" hidden="1" x14ac:dyDescent="0.3">
      <c r="A136" t="s">
        <v>144</v>
      </c>
      <c r="B136" t="s">
        <v>2</v>
      </c>
      <c r="C136" t="s">
        <v>206</v>
      </c>
      <c r="D136">
        <v>8.1369326973250704E-3</v>
      </c>
      <c r="E136" s="1">
        <v>6.8153174448415399E-7</v>
      </c>
      <c r="F136">
        <v>2.4479419203824499E-3</v>
      </c>
      <c r="G136" s="1">
        <v>3.2053248943952899E-12</v>
      </c>
      <c r="H136" s="1">
        <v>1.1236556130001E-9</v>
      </c>
    </row>
    <row r="137" spans="1:8" hidden="1" x14ac:dyDescent="0.3">
      <c r="A137" t="s">
        <v>184</v>
      </c>
      <c r="B137" t="s">
        <v>2</v>
      </c>
      <c r="C137" t="s">
        <v>203</v>
      </c>
      <c r="D137" s="1">
        <v>6.0107398657915902E-5</v>
      </c>
      <c r="E137" s="1">
        <v>3.03533781886856E-6</v>
      </c>
      <c r="F137" s="1">
        <v>1.8767774510708401E-5</v>
      </c>
      <c r="G137" s="1">
        <v>6.63550137058877E-8</v>
      </c>
      <c r="H137" s="1">
        <v>1.6843826255996701E-7</v>
      </c>
    </row>
    <row r="138" spans="1:8" hidden="1" x14ac:dyDescent="0.3">
      <c r="A138" t="s">
        <v>132</v>
      </c>
      <c r="B138" t="s">
        <v>2</v>
      </c>
      <c r="C138" t="s">
        <v>203</v>
      </c>
      <c r="D138" s="1">
        <v>6.5766529451671802E-5</v>
      </c>
      <c r="E138" s="1">
        <v>7.5632082985333003E-7</v>
      </c>
      <c r="F138" s="1">
        <v>2.7659650441047601E-5</v>
      </c>
      <c r="G138" s="1">
        <v>1.72383995966641E-10</v>
      </c>
      <c r="H138" s="1">
        <v>8.2298723391716098E-10</v>
      </c>
    </row>
    <row r="139" spans="1:8" hidden="1" x14ac:dyDescent="0.3">
      <c r="A139" t="s">
        <v>142</v>
      </c>
      <c r="B139" t="s">
        <v>2</v>
      </c>
      <c r="C139" t="s">
        <v>203</v>
      </c>
      <c r="D139" s="1">
        <v>6.5851271227046495E-5</v>
      </c>
      <c r="E139" s="1">
        <v>1.4830020942380201E-6</v>
      </c>
      <c r="F139" s="1">
        <v>1.5620007358441201E-5</v>
      </c>
      <c r="G139" s="1">
        <v>4.9252801836985296E-10</v>
      </c>
      <c r="H139" s="1">
        <v>8.3973261677527903E-10</v>
      </c>
    </row>
    <row r="140" spans="1:8" hidden="1" x14ac:dyDescent="0.3">
      <c r="A140" t="s">
        <v>185</v>
      </c>
      <c r="B140" t="s">
        <v>2</v>
      </c>
      <c r="C140" t="s">
        <v>203</v>
      </c>
      <c r="D140" s="1">
        <v>6.7433736969491106E-5</v>
      </c>
      <c r="E140" s="1">
        <v>3.5432734990514798E-6</v>
      </c>
      <c r="F140" s="1">
        <v>5.26575265701323E-5</v>
      </c>
      <c r="G140" s="1">
        <v>4.3276538019831903E-8</v>
      </c>
      <c r="H140" s="1">
        <v>1.6679970316069199E-7</v>
      </c>
    </row>
    <row r="141" spans="1:8" hidden="1" x14ac:dyDescent="0.3">
      <c r="A141" t="s">
        <v>152</v>
      </c>
      <c r="B141" t="s">
        <v>2</v>
      </c>
      <c r="C141" t="s">
        <v>202</v>
      </c>
      <c r="D141" s="1">
        <v>6.7475108662673505E-5</v>
      </c>
      <c r="E141" s="1">
        <v>3.2015131472551403E-5</v>
      </c>
      <c r="F141">
        <v>5.5969987378645702E-4</v>
      </c>
      <c r="G141" s="1">
        <v>3.4742038135249198E-9</v>
      </c>
      <c r="H141" s="1">
        <v>6.1849612342790305E-7</v>
      </c>
    </row>
    <row r="142" spans="1:8" hidden="1" x14ac:dyDescent="0.3">
      <c r="A142" t="s">
        <v>155</v>
      </c>
      <c r="B142" t="s">
        <v>2</v>
      </c>
      <c r="C142" t="s">
        <v>203</v>
      </c>
      <c r="D142" s="1">
        <v>7.41621168227624E-5</v>
      </c>
      <c r="E142" s="1">
        <v>1.5510329314683001E-5</v>
      </c>
      <c r="F142" s="1">
        <v>6.5135100227875498E-5</v>
      </c>
      <c r="G142" s="1">
        <v>1.5402187090174401E-6</v>
      </c>
      <c r="H142" s="1">
        <v>2.4681871345633202E-6</v>
      </c>
    </row>
    <row r="143" spans="1:8" x14ac:dyDescent="0.3">
      <c r="A143" t="s">
        <v>133</v>
      </c>
      <c r="B143" t="s">
        <v>2</v>
      </c>
      <c r="C143" t="s">
        <v>206</v>
      </c>
      <c r="D143">
        <v>0</v>
      </c>
      <c r="E143">
        <v>0</v>
      </c>
      <c r="F143">
        <v>0.73741714308755602</v>
      </c>
      <c r="G143">
        <v>0</v>
      </c>
      <c r="H143">
        <v>0</v>
      </c>
    </row>
    <row r="144" spans="1:8" hidden="1" x14ac:dyDescent="0.3">
      <c r="A144" t="s">
        <v>60</v>
      </c>
      <c r="B144" t="s">
        <v>2</v>
      </c>
      <c r="C144" t="s">
        <v>202</v>
      </c>
      <c r="D144" s="1">
        <v>8.8737579358011396E-5</v>
      </c>
      <c r="E144" s="1">
        <v>5.5853439425157498E-5</v>
      </c>
      <c r="F144">
        <v>4.1173240178193898E-4</v>
      </c>
      <c r="G144" s="1">
        <v>7.1353445596500404E-8</v>
      </c>
      <c r="H144" s="1">
        <v>2.0825411419789198E-6</v>
      </c>
    </row>
    <row r="145" spans="1:8" hidden="1" x14ac:dyDescent="0.3">
      <c r="A145" t="s">
        <v>193</v>
      </c>
      <c r="B145" t="s">
        <v>2</v>
      </c>
      <c r="C145" t="s">
        <v>203</v>
      </c>
      <c r="D145" s="1">
        <v>9.2569949698084701E-5</v>
      </c>
      <c r="E145" s="1">
        <v>8.5985924092035802E-7</v>
      </c>
      <c r="F145" s="1">
        <v>2.3913550557197501E-5</v>
      </c>
      <c r="G145" s="1">
        <v>1.39476652449844E-10</v>
      </c>
      <c r="H145" s="1">
        <v>2.1938892924566699E-9</v>
      </c>
    </row>
    <row r="146" spans="1:8" hidden="1" x14ac:dyDescent="0.3">
      <c r="A146" t="s">
        <v>129</v>
      </c>
      <c r="B146" t="s">
        <v>2</v>
      </c>
      <c r="C146" t="s">
        <v>21</v>
      </c>
      <c r="D146" s="1">
        <v>9.5595615338783801E-5</v>
      </c>
      <c r="E146">
        <v>1.8095268242038799E-3</v>
      </c>
      <c r="F146">
        <v>0.42768961988019</v>
      </c>
      <c r="G146">
        <v>4.1860288559589804E-3</v>
      </c>
      <c r="H146">
        <v>1.06501570854367E-3</v>
      </c>
    </row>
    <row r="147" spans="1:8" hidden="1" x14ac:dyDescent="0.3">
      <c r="A147" t="s">
        <v>79</v>
      </c>
      <c r="B147" t="s">
        <v>205</v>
      </c>
      <c r="C147" s="7" t="s">
        <v>206</v>
      </c>
      <c r="D147">
        <v>0.49602413659697098</v>
      </c>
      <c r="E147">
        <v>0.673918521848339</v>
      </c>
      <c r="F147">
        <v>0.62380269661061705</v>
      </c>
      <c r="G147">
        <v>0.54119221502919901</v>
      </c>
      <c r="H147">
        <v>0.41431829982382701</v>
      </c>
    </row>
    <row r="148" spans="1:8" hidden="1" x14ac:dyDescent="0.3">
      <c r="A148" t="s">
        <v>79</v>
      </c>
      <c r="B148" t="s">
        <v>205</v>
      </c>
      <c r="C148" s="7" t="s">
        <v>202</v>
      </c>
      <c r="D148">
        <v>0.523539169890611</v>
      </c>
      <c r="E148">
        <v>0.559859483943143</v>
      </c>
      <c r="F148">
        <v>0.564773121406971</v>
      </c>
      <c r="G148">
        <v>0.55089474169831498</v>
      </c>
      <c r="H148">
        <v>0.51747188048912895</v>
      </c>
    </row>
    <row r="149" spans="1:8" hidden="1" x14ac:dyDescent="0.3">
      <c r="A149" t="s">
        <v>103</v>
      </c>
      <c r="B149" t="s">
        <v>2</v>
      </c>
      <c r="C149" t="s">
        <v>206</v>
      </c>
      <c r="D149">
        <v>7.5521974370562595E-4</v>
      </c>
      <c r="E149" s="1">
        <v>3.6668710867715499E-7</v>
      </c>
      <c r="F149">
        <v>0.62806880499192597</v>
      </c>
      <c r="G149" s="1">
        <v>4.0401015866109401E-11</v>
      </c>
      <c r="H149" s="1">
        <v>4.5224402001053899E-9</v>
      </c>
    </row>
    <row r="150" spans="1:8" hidden="1" x14ac:dyDescent="0.3">
      <c r="A150" t="s">
        <v>178</v>
      </c>
      <c r="B150" t="s">
        <v>2</v>
      </c>
      <c r="C150" t="s">
        <v>203</v>
      </c>
      <c r="D150">
        <v>1.67668064452453E-4</v>
      </c>
      <c r="E150" s="1">
        <v>2.8960479989681402E-6</v>
      </c>
      <c r="F150" s="1">
        <v>5.3848617723950601E-5</v>
      </c>
      <c r="G150" s="1">
        <v>2.6858679724739398E-9</v>
      </c>
      <c r="H150" s="1">
        <v>2.1286989504432099E-8</v>
      </c>
    </row>
    <row r="151" spans="1:8" hidden="1" x14ac:dyDescent="0.3">
      <c r="A151" t="s">
        <v>79</v>
      </c>
      <c r="B151" t="s">
        <v>205</v>
      </c>
      <c r="C151" s="7" t="s">
        <v>203</v>
      </c>
      <c r="D151">
        <v>0.38899004392935899</v>
      </c>
      <c r="E151">
        <v>0.34996051050302301</v>
      </c>
      <c r="F151">
        <v>0.43898747602132698</v>
      </c>
      <c r="G151">
        <v>0.38151022905012799</v>
      </c>
      <c r="H151">
        <v>0.33728361516239602</v>
      </c>
    </row>
    <row r="152" spans="1:8" hidden="1" x14ac:dyDescent="0.3">
      <c r="A152" t="s">
        <v>32</v>
      </c>
      <c r="B152" t="s">
        <v>2</v>
      </c>
      <c r="C152" t="s">
        <v>203</v>
      </c>
      <c r="D152">
        <v>1.7507652655490699E-4</v>
      </c>
      <c r="E152" s="1">
        <v>3.5362709127628699E-6</v>
      </c>
      <c r="F152" s="1">
        <v>9.4846740811505001E-5</v>
      </c>
      <c r="G152" s="1">
        <v>7.38450134374347E-9</v>
      </c>
      <c r="H152" s="1">
        <v>4.29032336324298E-8</v>
      </c>
    </row>
    <row r="153" spans="1:8" hidden="1" x14ac:dyDescent="0.3">
      <c r="A153" t="s">
        <v>66</v>
      </c>
      <c r="B153" t="s">
        <v>2</v>
      </c>
      <c r="C153" t="s">
        <v>203</v>
      </c>
      <c r="D153">
        <v>1.9750115933625501E-4</v>
      </c>
      <c r="E153" s="1">
        <v>8.3673856371424498E-6</v>
      </c>
      <c r="F153" s="1">
        <v>9.6578532447932894E-5</v>
      </c>
      <c r="G153" s="1">
        <v>5.15502105447041E-8</v>
      </c>
      <c r="H153" s="1">
        <v>1.8134166712702201E-7</v>
      </c>
    </row>
    <row r="154" spans="1:8" x14ac:dyDescent="0.3">
      <c r="A154" t="s">
        <v>166</v>
      </c>
      <c r="B154" t="s">
        <v>2</v>
      </c>
      <c r="C154" t="s">
        <v>206</v>
      </c>
      <c r="D154" s="1">
        <v>3.647504520643E-11</v>
      </c>
      <c r="E154">
        <v>1.1027360080977399E-3</v>
      </c>
      <c r="F154">
        <v>0</v>
      </c>
      <c r="G154">
        <v>0.56116288134899095</v>
      </c>
      <c r="H154">
        <v>2.50476624080379E-2</v>
      </c>
    </row>
    <row r="155" spans="1:8" hidden="1" x14ac:dyDescent="0.3">
      <c r="A155" t="s">
        <v>67</v>
      </c>
      <c r="B155" t="s">
        <v>2</v>
      </c>
      <c r="C155" t="s">
        <v>203</v>
      </c>
      <c r="D155">
        <v>2.03943730226142E-4</v>
      </c>
      <c r="E155" s="1">
        <v>1.8764679234450899E-5</v>
      </c>
      <c r="F155">
        <v>1.59376830765834E-4</v>
      </c>
      <c r="G155" s="1">
        <v>4.2594978677534801E-7</v>
      </c>
      <c r="H155" s="1">
        <v>1.5975920182320599E-6</v>
      </c>
    </row>
    <row r="156" spans="1:8" hidden="1" x14ac:dyDescent="0.3">
      <c r="A156" t="s">
        <v>138</v>
      </c>
      <c r="B156" t="s">
        <v>2</v>
      </c>
      <c r="C156" t="s">
        <v>203</v>
      </c>
      <c r="D156">
        <v>2.1588312692299999E-4</v>
      </c>
      <c r="E156" s="1">
        <v>8.0737378476136695E-6</v>
      </c>
      <c r="F156" s="1">
        <v>5.3190864449548202E-5</v>
      </c>
      <c r="G156" s="1">
        <v>1.74195229352136E-8</v>
      </c>
      <c r="H156" s="1">
        <v>3.1123728039261798E-8</v>
      </c>
    </row>
    <row r="157" spans="1:8" hidden="1" x14ac:dyDescent="0.3">
      <c r="A157" t="s">
        <v>151</v>
      </c>
      <c r="B157" t="s">
        <v>2</v>
      </c>
      <c r="C157" t="s">
        <v>202</v>
      </c>
      <c r="D157">
        <v>2.40686905879861E-4</v>
      </c>
      <c r="E157">
        <v>2.26827965544851E-4</v>
      </c>
      <c r="F157">
        <v>4.00028049985846E-4</v>
      </c>
      <c r="G157" s="1">
        <v>4.8983581600881003E-5</v>
      </c>
      <c r="H157" s="1">
        <v>9.1422416199082895E-5</v>
      </c>
    </row>
    <row r="158" spans="1:8" hidden="1" x14ac:dyDescent="0.3">
      <c r="A158" t="s">
        <v>195</v>
      </c>
      <c r="B158" t="s">
        <v>2</v>
      </c>
      <c r="C158" t="s">
        <v>202</v>
      </c>
      <c r="D158">
        <v>2.4724622246674599E-4</v>
      </c>
      <c r="E158" s="1">
        <v>4.8277646641059497E-5</v>
      </c>
      <c r="F158">
        <v>0.22795417458014899</v>
      </c>
      <c r="G158">
        <v>0</v>
      </c>
      <c r="H158" s="1">
        <v>1.0547118733938999E-12</v>
      </c>
    </row>
    <row r="159" spans="1:8" hidden="1" x14ac:dyDescent="0.3">
      <c r="A159" t="s">
        <v>67</v>
      </c>
      <c r="B159" t="s">
        <v>2</v>
      </c>
      <c r="C159" t="s">
        <v>202</v>
      </c>
      <c r="D159">
        <v>2.59515730936744E-4</v>
      </c>
      <c r="E159">
        <v>1.7798615328568101E-4</v>
      </c>
      <c r="F159">
        <v>5.00201185478533E-3</v>
      </c>
      <c r="G159" s="1">
        <v>8.1419866959642206E-8</v>
      </c>
      <c r="H159" s="1">
        <v>1.36313992538106E-6</v>
      </c>
    </row>
    <row r="160" spans="1:8" hidden="1" x14ac:dyDescent="0.3">
      <c r="A160" t="s">
        <v>79</v>
      </c>
      <c r="B160" t="s">
        <v>205</v>
      </c>
      <c r="C160" s="7" t="s">
        <v>21</v>
      </c>
      <c r="D160">
        <v>0.853363321741477</v>
      </c>
      <c r="E160">
        <v>0.72272401521774299</v>
      </c>
      <c r="F160">
        <v>0.651878440607911</v>
      </c>
      <c r="G160">
        <v>0.90334688829036103</v>
      </c>
      <c r="H160">
        <v>0.78334260841878001</v>
      </c>
    </row>
    <row r="161" spans="1:8" hidden="1" x14ac:dyDescent="0.3">
      <c r="A161" t="s">
        <v>79</v>
      </c>
      <c r="B161" t="s">
        <v>205</v>
      </c>
      <c r="C161" s="7" t="s">
        <v>204</v>
      </c>
      <c r="D161">
        <v>6.1181912584782699E-2</v>
      </c>
      <c r="E161">
        <v>9.3834602117843099E-2</v>
      </c>
      <c r="F161">
        <v>5.8029457679134998E-2</v>
      </c>
      <c r="G161">
        <v>0.115241024461794</v>
      </c>
      <c r="H161">
        <v>7.3424179268099896E-2</v>
      </c>
    </row>
    <row r="162" spans="1:8" hidden="1" x14ac:dyDescent="0.3">
      <c r="A162" t="s">
        <v>93</v>
      </c>
      <c r="B162" t="s">
        <v>205</v>
      </c>
      <c r="C162" s="7" t="s">
        <v>206</v>
      </c>
      <c r="D162">
        <v>7.4544211816555905E-2</v>
      </c>
      <c r="E162">
        <v>8.4761677847308606E-2</v>
      </c>
      <c r="F162">
        <v>0.173937950782312</v>
      </c>
      <c r="G162">
        <v>1.86695490223081E-2</v>
      </c>
      <c r="H162">
        <v>4.9697698160188902E-2</v>
      </c>
    </row>
    <row r="163" spans="1:8" hidden="1" x14ac:dyDescent="0.3">
      <c r="A163" t="s">
        <v>93</v>
      </c>
      <c r="B163" t="s">
        <v>205</v>
      </c>
      <c r="C163" s="7" t="s">
        <v>202</v>
      </c>
      <c r="D163">
        <v>0.90913858074623699</v>
      </c>
      <c r="E163">
        <v>0.84578326120064595</v>
      </c>
      <c r="F163">
        <v>0.98303562331905203</v>
      </c>
      <c r="G163">
        <v>0.49485984043961401</v>
      </c>
      <c r="H163">
        <v>0.94558424298314203</v>
      </c>
    </row>
    <row r="164" spans="1:8" hidden="1" x14ac:dyDescent="0.3">
      <c r="A164" t="s">
        <v>93</v>
      </c>
      <c r="B164" t="s">
        <v>205</v>
      </c>
      <c r="C164" s="7" t="s">
        <v>203</v>
      </c>
      <c r="D164">
        <v>0.60276761416600799</v>
      </c>
      <c r="E164">
        <v>0.36805645770776602</v>
      </c>
      <c r="F164">
        <v>0.64635158988209496</v>
      </c>
      <c r="G164">
        <v>0.85058075449599002</v>
      </c>
      <c r="H164">
        <v>0.87304022158652295</v>
      </c>
    </row>
    <row r="165" spans="1:8" hidden="1" x14ac:dyDescent="0.3">
      <c r="A165" t="s">
        <v>93</v>
      </c>
      <c r="B165" t="s">
        <v>205</v>
      </c>
      <c r="C165" s="7" t="s">
        <v>21</v>
      </c>
      <c r="D165">
        <v>0.191995166098931</v>
      </c>
      <c r="E165">
        <v>0.140289032372962</v>
      </c>
      <c r="F165">
        <v>0.15926323395647701</v>
      </c>
      <c r="G165">
        <v>9.7299220036183701E-2</v>
      </c>
      <c r="H165">
        <v>0.141498033772995</v>
      </c>
    </row>
    <row r="166" spans="1:8" hidden="1" x14ac:dyDescent="0.3">
      <c r="A166" t="s">
        <v>195</v>
      </c>
      <c r="B166" t="s">
        <v>2</v>
      </c>
      <c r="C166" t="s">
        <v>203</v>
      </c>
      <c r="D166">
        <v>3.15678761437566E-4</v>
      </c>
      <c r="E166" s="1">
        <v>1.45477051960441E-7</v>
      </c>
      <c r="F166" s="1">
        <v>3.0586091579465299E-5</v>
      </c>
      <c r="G166" s="1">
        <v>6.5947247662734299E-14</v>
      </c>
      <c r="H166" s="1">
        <v>4.6505022055498598E-12</v>
      </c>
    </row>
    <row r="167" spans="1:8" hidden="1" x14ac:dyDescent="0.3">
      <c r="A167" t="s">
        <v>187</v>
      </c>
      <c r="B167" t="s">
        <v>2</v>
      </c>
      <c r="C167" t="s">
        <v>202</v>
      </c>
      <c r="D167">
        <v>3.21520681964227E-4</v>
      </c>
      <c r="E167" s="1">
        <v>7.4702199871601302E-5</v>
      </c>
      <c r="F167">
        <v>3.9903089322871899E-2</v>
      </c>
      <c r="G167" s="1">
        <v>9.0150109599562698E-14</v>
      </c>
      <c r="H167" s="1">
        <v>2.2210995265226099E-9</v>
      </c>
    </row>
    <row r="168" spans="1:8" hidden="1" x14ac:dyDescent="0.3">
      <c r="A168" t="s">
        <v>191</v>
      </c>
      <c r="B168" t="s">
        <v>2</v>
      </c>
      <c r="C168" t="s">
        <v>202</v>
      </c>
      <c r="D168">
        <v>3.4526804671619599E-4</v>
      </c>
      <c r="E168" s="1">
        <v>8.9970786593562794E-5</v>
      </c>
      <c r="F168">
        <v>4.9370154099056401E-2</v>
      </c>
      <c r="G168" s="1">
        <v>4.2654768606098499E-13</v>
      </c>
      <c r="H168" s="1">
        <v>4.0687306857023503E-9</v>
      </c>
    </row>
    <row r="169" spans="1:8" hidden="1" x14ac:dyDescent="0.3">
      <c r="A169" t="s">
        <v>93</v>
      </c>
      <c r="B169" t="s">
        <v>205</v>
      </c>
      <c r="C169" s="7" t="s">
        <v>204</v>
      </c>
      <c r="D169">
        <v>6.1933215100704597E-2</v>
      </c>
      <c r="E169">
        <v>4.2366311836590002E-2</v>
      </c>
      <c r="F169">
        <v>6.4022742871239199E-2</v>
      </c>
      <c r="G169">
        <v>7.6875900644212805E-2</v>
      </c>
      <c r="H169">
        <v>0.110412811318487</v>
      </c>
    </row>
    <row r="170" spans="1:8" hidden="1" x14ac:dyDescent="0.3">
      <c r="A170" t="s">
        <v>45</v>
      </c>
      <c r="B170" t="s">
        <v>2</v>
      </c>
      <c r="C170" t="s">
        <v>206</v>
      </c>
      <c r="D170">
        <v>2.5532606731300901E-2</v>
      </c>
      <c r="E170" s="1">
        <v>6.17288564708218E-9</v>
      </c>
      <c r="F170" s="1">
        <v>3.7766754124035602E-7</v>
      </c>
      <c r="G170">
        <v>0</v>
      </c>
      <c r="H170" s="1">
        <v>3.35786953797879E-12</v>
      </c>
    </row>
    <row r="171" spans="1:8" hidden="1" x14ac:dyDescent="0.3">
      <c r="A171" t="s">
        <v>157</v>
      </c>
      <c r="B171" t="s">
        <v>2</v>
      </c>
      <c r="C171" t="s">
        <v>203</v>
      </c>
      <c r="D171">
        <v>3.7091611598150098E-4</v>
      </c>
      <c r="E171">
        <v>1.5904721669590701E-4</v>
      </c>
      <c r="F171">
        <v>3.5616890730683098E-4</v>
      </c>
      <c r="G171" s="1">
        <v>5.6607453967627597E-5</v>
      </c>
      <c r="H171" s="1">
        <v>6.7265337981847805E-5</v>
      </c>
    </row>
    <row r="172" spans="1:8" hidden="1" x14ac:dyDescent="0.3">
      <c r="A172" t="s">
        <v>201</v>
      </c>
      <c r="B172" t="s">
        <v>205</v>
      </c>
      <c r="C172" s="7" t="s">
        <v>206</v>
      </c>
      <c r="D172">
        <v>0.47588324670478799</v>
      </c>
      <c r="E172">
        <v>0.53265482375393403</v>
      </c>
      <c r="F172">
        <v>0.635599697913943</v>
      </c>
      <c r="G172">
        <v>0.73536643553984504</v>
      </c>
      <c r="H172">
        <v>0.49209211577293799</v>
      </c>
    </row>
    <row r="173" spans="1:8" hidden="1" x14ac:dyDescent="0.3">
      <c r="A173" t="s">
        <v>176</v>
      </c>
      <c r="B173" t="s">
        <v>2</v>
      </c>
      <c r="C173" t="s">
        <v>203</v>
      </c>
      <c r="D173">
        <v>4.7441291494809701E-4</v>
      </c>
      <c r="E173" s="1">
        <v>9.4504465364408903E-8</v>
      </c>
      <c r="F173" s="1">
        <v>6.6806020863285895E-5</v>
      </c>
      <c r="G173" s="1">
        <v>9.2903462700633099E-13</v>
      </c>
      <c r="H173" s="1">
        <v>4.87041518226761E-11</v>
      </c>
    </row>
    <row r="174" spans="1:8" hidden="1" x14ac:dyDescent="0.3">
      <c r="A174" t="s">
        <v>201</v>
      </c>
      <c r="B174" t="s">
        <v>205</v>
      </c>
      <c r="C174" s="7" t="s">
        <v>202</v>
      </c>
      <c r="D174">
        <v>0.764655380447953</v>
      </c>
      <c r="E174">
        <v>0.74618087856008897</v>
      </c>
      <c r="F174">
        <v>0.95845248165566199</v>
      </c>
      <c r="G174">
        <v>0.768905847919504</v>
      </c>
      <c r="H174">
        <v>0.71107634634523398</v>
      </c>
    </row>
    <row r="175" spans="1:8" hidden="1" x14ac:dyDescent="0.3">
      <c r="A175" t="s">
        <v>155</v>
      </c>
      <c r="B175" t="s">
        <v>2</v>
      </c>
      <c r="C175" t="s">
        <v>202</v>
      </c>
      <c r="D175">
        <v>5.0068589358342997E-4</v>
      </c>
      <c r="E175">
        <v>3.8473591242071898E-4</v>
      </c>
      <c r="F175">
        <v>3.5309715323860202E-3</v>
      </c>
      <c r="G175" s="1">
        <v>2.4229557167298999E-6</v>
      </c>
      <c r="H175" s="1">
        <v>1.6243742460675399E-5</v>
      </c>
    </row>
    <row r="176" spans="1:8" hidden="1" x14ac:dyDescent="0.3">
      <c r="A176" t="s">
        <v>201</v>
      </c>
      <c r="B176" t="s">
        <v>205</v>
      </c>
      <c r="C176" s="7" t="s">
        <v>203</v>
      </c>
      <c r="D176">
        <v>0.41340366787524202</v>
      </c>
      <c r="E176">
        <v>0.385405948775492</v>
      </c>
      <c r="F176">
        <v>0.25219287087350201</v>
      </c>
      <c r="G176">
        <v>0.37331384948213803</v>
      </c>
      <c r="H176">
        <v>0.41319003132533799</v>
      </c>
    </row>
    <row r="177" spans="1:8" x14ac:dyDescent="0.3">
      <c r="A177" t="s">
        <v>66</v>
      </c>
      <c r="B177" t="s">
        <v>2</v>
      </c>
      <c r="C177" t="s">
        <v>206</v>
      </c>
      <c r="D177" s="1">
        <v>6.6613381477509402E-16</v>
      </c>
      <c r="E177">
        <v>0</v>
      </c>
      <c r="F177">
        <v>8.7170305108399404E-3</v>
      </c>
      <c r="G177">
        <v>0</v>
      </c>
      <c r="H177">
        <v>0</v>
      </c>
    </row>
    <row r="178" spans="1:8" hidden="1" x14ac:dyDescent="0.3">
      <c r="A178" t="s">
        <v>133</v>
      </c>
      <c r="B178" t="s">
        <v>2</v>
      </c>
      <c r="C178" t="s">
        <v>203</v>
      </c>
      <c r="D178">
        <v>5.6587343699821002E-4</v>
      </c>
      <c r="E178" s="1">
        <v>3.8612723822772904E-6</v>
      </c>
      <c r="F178">
        <v>1.8589799021429001E-4</v>
      </c>
      <c r="G178" s="1">
        <v>3.9748071500866899E-10</v>
      </c>
      <c r="H178" s="1">
        <v>1.9161500164344102E-9</v>
      </c>
    </row>
    <row r="179" spans="1:8" hidden="1" x14ac:dyDescent="0.3">
      <c r="A179" t="s">
        <v>65</v>
      </c>
      <c r="B179" t="s">
        <v>2</v>
      </c>
      <c r="C179" t="s">
        <v>203</v>
      </c>
      <c r="D179">
        <v>6.0671013437141297E-4</v>
      </c>
      <c r="E179" s="1">
        <v>5.74578131611325E-5</v>
      </c>
      <c r="F179">
        <v>2.15581825396383E-4</v>
      </c>
      <c r="G179" s="1">
        <v>1.1289534649350201E-6</v>
      </c>
      <c r="H179" s="1">
        <v>2.01332257998565E-6</v>
      </c>
    </row>
    <row r="180" spans="1:8" hidden="1" x14ac:dyDescent="0.3">
      <c r="A180" t="s">
        <v>201</v>
      </c>
      <c r="B180" t="s">
        <v>205</v>
      </c>
      <c r="C180" s="7" t="s">
        <v>21</v>
      </c>
      <c r="D180">
        <v>0.64314373258600499</v>
      </c>
      <c r="E180">
        <v>0.71099619296415995</v>
      </c>
      <c r="F180">
        <v>0.55665941784673501</v>
      </c>
      <c r="G180">
        <v>0.57702084766732198</v>
      </c>
      <c r="H180">
        <v>0.54663198008760405</v>
      </c>
    </row>
    <row r="181" spans="1:8" x14ac:dyDescent="0.3">
      <c r="A181" t="s">
        <v>46</v>
      </c>
      <c r="B181" t="s">
        <v>2</v>
      </c>
      <c r="C181" t="s">
        <v>206</v>
      </c>
      <c r="D181">
        <v>0</v>
      </c>
      <c r="E181" s="1">
        <v>8.5331741672689499E-12</v>
      </c>
      <c r="F181">
        <v>0</v>
      </c>
      <c r="G181" s="1">
        <v>5.8240705247403196E-6</v>
      </c>
      <c r="H181" s="1">
        <v>5.5769343587641604E-9</v>
      </c>
    </row>
    <row r="182" spans="1:8" hidden="1" x14ac:dyDescent="0.3">
      <c r="A182" t="s">
        <v>63</v>
      </c>
      <c r="B182" t="s">
        <v>2</v>
      </c>
      <c r="C182" t="s">
        <v>203</v>
      </c>
      <c r="D182">
        <v>6.7665717815057502E-4</v>
      </c>
      <c r="E182" s="1">
        <v>4.5255373788854997E-5</v>
      </c>
      <c r="F182">
        <v>2.3573563905277E-4</v>
      </c>
      <c r="G182" s="1">
        <v>8.5791759030229297E-7</v>
      </c>
      <c r="H182" s="1">
        <v>1.5818465295414101E-6</v>
      </c>
    </row>
    <row r="183" spans="1:8" hidden="1" x14ac:dyDescent="0.3">
      <c r="A183" t="s">
        <v>201</v>
      </c>
      <c r="B183" t="s">
        <v>205</v>
      </c>
      <c r="C183" s="7" t="s">
        <v>204</v>
      </c>
      <c r="D183">
        <v>8.18209846708828E-3</v>
      </c>
      <c r="E183">
        <v>1.02649140344879E-2</v>
      </c>
      <c r="F183">
        <v>1.3100579082825499E-2</v>
      </c>
      <c r="G183">
        <v>1.6837227012113699E-2</v>
      </c>
      <c r="H183">
        <v>1.20933522267477E-2</v>
      </c>
    </row>
    <row r="184" spans="1:8" x14ac:dyDescent="0.3">
      <c r="A184" t="s">
        <v>118</v>
      </c>
      <c r="B184" t="s">
        <v>2</v>
      </c>
      <c r="C184" t="s">
        <v>206</v>
      </c>
      <c r="D184" s="1">
        <v>4.0378758114911803E-9</v>
      </c>
      <c r="E184">
        <v>0</v>
      </c>
      <c r="F184">
        <v>6.2389580283195301E-4</v>
      </c>
      <c r="G184">
        <v>0</v>
      </c>
      <c r="H184">
        <v>0</v>
      </c>
    </row>
    <row r="185" spans="1:8" hidden="1" x14ac:dyDescent="0.3">
      <c r="A185" t="s">
        <v>153</v>
      </c>
      <c r="B185" t="s">
        <v>2</v>
      </c>
      <c r="C185" t="s">
        <v>204</v>
      </c>
      <c r="D185">
        <v>7.1962114484436202E-4</v>
      </c>
      <c r="E185">
        <v>5.3843801967623497E-3</v>
      </c>
      <c r="F185">
        <v>1.85918713459476E-3</v>
      </c>
      <c r="G185" s="1">
        <v>8.9561204994481597E-6</v>
      </c>
      <c r="H185" s="1">
        <v>2.6555430368668799E-5</v>
      </c>
    </row>
    <row r="186" spans="1:8" x14ac:dyDescent="0.3">
      <c r="A186" t="s">
        <v>33</v>
      </c>
      <c r="B186" t="s">
        <v>2</v>
      </c>
      <c r="C186" t="s">
        <v>206</v>
      </c>
      <c r="D186" s="1">
        <v>1.5543122344752199E-15</v>
      </c>
      <c r="E186">
        <v>0</v>
      </c>
      <c r="F186">
        <v>5.4225947786296101E-2</v>
      </c>
      <c r="G186">
        <v>0</v>
      </c>
      <c r="H186">
        <v>0</v>
      </c>
    </row>
    <row r="187" spans="1:8" x14ac:dyDescent="0.3">
      <c r="A187" t="s">
        <v>167</v>
      </c>
      <c r="B187" t="s">
        <v>2</v>
      </c>
      <c r="C187" t="s">
        <v>206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hidden="1" x14ac:dyDescent="0.3">
      <c r="A188" t="s">
        <v>178</v>
      </c>
      <c r="B188" t="s">
        <v>205</v>
      </c>
      <c r="C188" s="7" t="s">
        <v>206</v>
      </c>
      <c r="D188">
        <v>1.60190827809501E-2</v>
      </c>
      <c r="E188">
        <v>2.9683809823122499E-2</v>
      </c>
      <c r="F188">
        <v>1.4593539422623999E-2</v>
      </c>
      <c r="G188">
        <v>1.5421111058589201E-2</v>
      </c>
      <c r="H188">
        <v>1.9030436968534799E-2</v>
      </c>
    </row>
    <row r="189" spans="1:8" hidden="1" x14ac:dyDescent="0.3">
      <c r="A189" t="s">
        <v>63</v>
      </c>
      <c r="B189" t="s">
        <v>2</v>
      </c>
      <c r="C189" t="s">
        <v>206</v>
      </c>
      <c r="D189" s="1">
        <v>4.1887707752597001E-5</v>
      </c>
      <c r="E189" s="1">
        <v>5.3081827822154496E-10</v>
      </c>
      <c r="F189">
        <v>0.67313047902947798</v>
      </c>
      <c r="G189" s="1">
        <v>8.8817841970012504E-16</v>
      </c>
      <c r="H189" s="1">
        <v>1.0957901253050299E-12</v>
      </c>
    </row>
    <row r="190" spans="1:8" hidden="1" x14ac:dyDescent="0.3">
      <c r="A190" t="s">
        <v>178</v>
      </c>
      <c r="B190" t="s">
        <v>205</v>
      </c>
      <c r="C190" s="7" t="s">
        <v>202</v>
      </c>
      <c r="D190">
        <v>0.98304821428563405</v>
      </c>
      <c r="E190">
        <v>0.90045862400843502</v>
      </c>
      <c r="F190">
        <v>0.88148214090544397</v>
      </c>
      <c r="G190">
        <v>0.86525387445788604</v>
      </c>
      <c r="H190">
        <v>0.98266820254363596</v>
      </c>
    </row>
    <row r="191" spans="1:8" hidden="1" x14ac:dyDescent="0.3">
      <c r="A191" t="s">
        <v>156</v>
      </c>
      <c r="B191" t="s">
        <v>2</v>
      </c>
      <c r="C191" t="s">
        <v>203</v>
      </c>
      <c r="D191">
        <v>8.8648236329202902E-4</v>
      </c>
      <c r="E191">
        <v>4.12968713742634E-4</v>
      </c>
      <c r="F191">
        <v>7.29574994857485E-4</v>
      </c>
      <c r="G191">
        <v>1.7367363644160699E-4</v>
      </c>
      <c r="H191">
        <v>1.72352151139643E-4</v>
      </c>
    </row>
    <row r="192" spans="1:8" hidden="1" x14ac:dyDescent="0.3">
      <c r="A192" t="s">
        <v>178</v>
      </c>
      <c r="B192" t="s">
        <v>205</v>
      </c>
      <c r="C192" s="7" t="s">
        <v>203</v>
      </c>
      <c r="D192">
        <v>6.3091471264779E-2</v>
      </c>
      <c r="E192">
        <v>0.11909515543999399</v>
      </c>
      <c r="F192">
        <v>3.6982151975724097E-2</v>
      </c>
      <c r="G192">
        <v>2.4414464406349898E-2</v>
      </c>
      <c r="H192">
        <v>6.8898949815801497E-2</v>
      </c>
    </row>
    <row r="193" spans="1:8" hidden="1" x14ac:dyDescent="0.3">
      <c r="A193" t="s">
        <v>80</v>
      </c>
      <c r="B193" t="s">
        <v>2</v>
      </c>
      <c r="C193" t="s">
        <v>204</v>
      </c>
      <c r="D193">
        <v>9.2646996972178797E-4</v>
      </c>
      <c r="E193">
        <v>1.4564583788356799E-4</v>
      </c>
      <c r="F193">
        <v>1.2272704062132899E-4</v>
      </c>
      <c r="G193">
        <v>6.1057036171734601E-2</v>
      </c>
      <c r="H193">
        <v>5.4979566988500199E-2</v>
      </c>
    </row>
    <row r="194" spans="1:8" hidden="1" x14ac:dyDescent="0.3">
      <c r="A194" t="s">
        <v>153</v>
      </c>
      <c r="B194" t="s">
        <v>2</v>
      </c>
      <c r="C194" t="s">
        <v>203</v>
      </c>
      <c r="D194">
        <v>9.5577568964777505E-4</v>
      </c>
      <c r="E194">
        <v>1.0775141515961801E-4</v>
      </c>
      <c r="F194">
        <v>6.0463466705074098E-4</v>
      </c>
      <c r="G194" s="1">
        <v>4.9333000021745096E-6</v>
      </c>
      <c r="H194" s="1">
        <v>8.8821755966916899E-6</v>
      </c>
    </row>
    <row r="195" spans="1:8" hidden="1" x14ac:dyDescent="0.3">
      <c r="A195" t="s">
        <v>178</v>
      </c>
      <c r="B195" t="s">
        <v>205</v>
      </c>
      <c r="C195" s="7" t="s">
        <v>21</v>
      </c>
      <c r="D195">
        <v>0.35758717618650199</v>
      </c>
      <c r="E195">
        <v>0.32331593358488397</v>
      </c>
      <c r="F195">
        <v>0.25910501860299501</v>
      </c>
      <c r="G195">
        <v>0.31688957613052599</v>
      </c>
      <c r="H195">
        <v>0.428161658796886</v>
      </c>
    </row>
    <row r="196" spans="1:8" hidden="1" x14ac:dyDescent="0.3">
      <c r="A196" t="s">
        <v>178</v>
      </c>
      <c r="B196" t="s">
        <v>205</v>
      </c>
      <c r="C196" s="7" t="s">
        <v>204</v>
      </c>
      <c r="D196">
        <v>0.66407181066839605</v>
      </c>
      <c r="E196">
        <v>0.73572856816876797</v>
      </c>
      <c r="F196">
        <v>0.863638615581098</v>
      </c>
      <c r="G196">
        <v>0.59584102602624001</v>
      </c>
      <c r="H196">
        <v>0.49981386567987002</v>
      </c>
    </row>
    <row r="197" spans="1:8" hidden="1" x14ac:dyDescent="0.3">
      <c r="A197" t="s">
        <v>168</v>
      </c>
      <c r="B197" t="s">
        <v>205</v>
      </c>
      <c r="C197" s="7" t="s">
        <v>206</v>
      </c>
      <c r="D197">
        <v>5.7484336590635503E-2</v>
      </c>
      <c r="E197">
        <v>3.8188455342127198E-2</v>
      </c>
      <c r="F197">
        <v>3.5137506796479798E-2</v>
      </c>
      <c r="G197">
        <v>0.143137819096219</v>
      </c>
      <c r="H197">
        <v>0.116407470992908</v>
      </c>
    </row>
    <row r="198" spans="1:8" hidden="1" x14ac:dyDescent="0.3">
      <c r="A198" t="s">
        <v>168</v>
      </c>
      <c r="B198" t="s">
        <v>205</v>
      </c>
      <c r="C198" s="7" t="s">
        <v>202</v>
      </c>
      <c r="D198">
        <v>0.54024279187887103</v>
      </c>
      <c r="E198">
        <v>0.60194817949113399</v>
      </c>
      <c r="F198">
        <v>0.688081713270982</v>
      </c>
      <c r="G198">
        <v>0.536344099943453</v>
      </c>
      <c r="H198">
        <v>0.43351412568926201</v>
      </c>
    </row>
    <row r="199" spans="1:8" hidden="1" x14ac:dyDescent="0.3">
      <c r="A199" t="s">
        <v>153</v>
      </c>
      <c r="B199" t="s">
        <v>2</v>
      </c>
      <c r="C199" t="s">
        <v>202</v>
      </c>
      <c r="D199">
        <v>1.0460115662300801E-3</v>
      </c>
      <c r="E199">
        <v>3.5874713440286999E-4</v>
      </c>
      <c r="F199">
        <v>1.33222749594391E-2</v>
      </c>
      <c r="G199" s="1">
        <v>2.0562721902983599E-7</v>
      </c>
      <c r="H199" s="1">
        <v>1.21632483294221E-5</v>
      </c>
    </row>
    <row r="200" spans="1:8" hidden="1" x14ac:dyDescent="0.3">
      <c r="A200" t="s">
        <v>30</v>
      </c>
      <c r="B200" t="s">
        <v>2</v>
      </c>
      <c r="C200" t="s">
        <v>203</v>
      </c>
      <c r="D200">
        <v>1.0525959683651599E-3</v>
      </c>
      <c r="E200" s="1">
        <v>1.6402663606807099E-5</v>
      </c>
      <c r="F200">
        <v>2.3931631417606301E-4</v>
      </c>
      <c r="G200" s="1">
        <v>1.16875087385893E-9</v>
      </c>
      <c r="H200" s="1">
        <v>6.0110587618566999E-9</v>
      </c>
    </row>
    <row r="201" spans="1:8" hidden="1" x14ac:dyDescent="0.3">
      <c r="A201" t="s">
        <v>197</v>
      </c>
      <c r="B201" t="s">
        <v>2</v>
      </c>
      <c r="C201" t="s">
        <v>203</v>
      </c>
      <c r="D201">
        <v>1.0563159016245801E-3</v>
      </c>
      <c r="E201">
        <v>3.0486895751358201E-4</v>
      </c>
      <c r="F201">
        <v>9.5670276671078202E-4</v>
      </c>
      <c r="G201" s="1">
        <v>6.09360987607888E-5</v>
      </c>
      <c r="H201">
        <v>1.3118441645176799E-4</v>
      </c>
    </row>
    <row r="202" spans="1:8" hidden="1" x14ac:dyDescent="0.3">
      <c r="A202" t="s">
        <v>168</v>
      </c>
      <c r="B202" t="s">
        <v>205</v>
      </c>
      <c r="C202" s="7" t="s">
        <v>203</v>
      </c>
      <c r="D202">
        <v>3.1511570627973401E-4</v>
      </c>
      <c r="E202">
        <v>3.5065370469233902E-4</v>
      </c>
      <c r="F202">
        <v>7.2001155326839605E-4</v>
      </c>
      <c r="G202">
        <v>9.9559015089523096E-4</v>
      </c>
      <c r="H202">
        <v>4.2148813304465599E-4</v>
      </c>
    </row>
    <row r="203" spans="1:8" hidden="1" x14ac:dyDescent="0.3">
      <c r="A203" t="s">
        <v>168</v>
      </c>
      <c r="B203" t="s">
        <v>205</v>
      </c>
      <c r="C203" s="7" t="s">
        <v>21</v>
      </c>
      <c r="D203">
        <v>6.3272147989095204E-3</v>
      </c>
      <c r="E203">
        <v>9.8942260655594493E-3</v>
      </c>
      <c r="F203">
        <v>7.8296017055590195E-3</v>
      </c>
      <c r="G203">
        <v>1.49616315545065E-3</v>
      </c>
      <c r="H203">
        <v>4.8470703227902999E-3</v>
      </c>
    </row>
    <row r="204" spans="1:8" hidden="1" x14ac:dyDescent="0.3">
      <c r="A204" t="s">
        <v>156</v>
      </c>
      <c r="B204" t="s">
        <v>2</v>
      </c>
      <c r="C204" t="s">
        <v>202</v>
      </c>
      <c r="D204">
        <v>1.1501736275130201E-3</v>
      </c>
      <c r="E204">
        <v>8.8012626158706598E-4</v>
      </c>
      <c r="F204">
        <v>2.98077573603006E-3</v>
      </c>
      <c r="G204">
        <v>1.16666794025999E-4</v>
      </c>
      <c r="H204">
        <v>2.2418762997600299E-4</v>
      </c>
    </row>
    <row r="205" spans="1:8" hidden="1" x14ac:dyDescent="0.3">
      <c r="A205" t="s">
        <v>168</v>
      </c>
      <c r="B205" t="s">
        <v>205</v>
      </c>
      <c r="C205" s="7" t="s">
        <v>204</v>
      </c>
      <c r="D205">
        <v>1.7170519948295199E-4</v>
      </c>
      <c r="E205">
        <v>3.07686074785041E-4</v>
      </c>
      <c r="F205" s="1">
        <v>3.7464252551688803E-5</v>
      </c>
      <c r="G205" s="1">
        <v>6.9651954536897903E-5</v>
      </c>
      <c r="H205">
        <v>1.4745417512629399E-4</v>
      </c>
    </row>
    <row r="206" spans="1:8" hidden="1" x14ac:dyDescent="0.3">
      <c r="A206" t="s">
        <v>91</v>
      </c>
      <c r="B206" t="s">
        <v>205</v>
      </c>
      <c r="C206" s="7" t="s">
        <v>206</v>
      </c>
      <c r="D206">
        <v>0.166511781569923</v>
      </c>
      <c r="E206">
        <v>0.19019455509904801</v>
      </c>
      <c r="F206">
        <v>0.19450543584160401</v>
      </c>
      <c r="G206">
        <v>2.8502363329830201E-2</v>
      </c>
      <c r="H206">
        <v>0.143160200540494</v>
      </c>
    </row>
    <row r="207" spans="1:8" hidden="1" x14ac:dyDescent="0.3">
      <c r="A207" t="s">
        <v>176</v>
      </c>
      <c r="B207" t="s">
        <v>2</v>
      </c>
      <c r="C207" t="s">
        <v>206</v>
      </c>
      <c r="D207">
        <v>2.2436062848998801E-2</v>
      </c>
      <c r="E207">
        <v>4.5214715062336103E-4</v>
      </c>
      <c r="F207">
        <v>0</v>
      </c>
      <c r="G207" s="1">
        <v>5.5511151231257797E-16</v>
      </c>
      <c r="H207" s="1">
        <v>6.5615705180377404E-7</v>
      </c>
    </row>
    <row r="208" spans="1:8" hidden="1" x14ac:dyDescent="0.3">
      <c r="A208" t="s">
        <v>199</v>
      </c>
      <c r="B208" t="s">
        <v>2</v>
      </c>
      <c r="C208" t="s">
        <v>202</v>
      </c>
      <c r="D208">
        <v>1.33189548592316E-3</v>
      </c>
      <c r="E208">
        <v>6.9201896464798896E-4</v>
      </c>
      <c r="F208">
        <v>1.5243318813479701E-2</v>
      </c>
      <c r="G208" s="1">
        <v>2.2841746538659901E-7</v>
      </c>
      <c r="H208" s="1">
        <v>7.8964610421561298E-6</v>
      </c>
    </row>
    <row r="209" spans="1:8" hidden="1" x14ac:dyDescent="0.3">
      <c r="A209" t="s">
        <v>91</v>
      </c>
      <c r="B209" t="s">
        <v>205</v>
      </c>
      <c r="C209" s="7" t="s">
        <v>202</v>
      </c>
      <c r="D209">
        <v>0.90432422725432204</v>
      </c>
      <c r="E209">
        <v>0.92851704047916395</v>
      </c>
      <c r="F209">
        <v>0.99586333919978198</v>
      </c>
      <c r="G209">
        <v>0.82761150543196405</v>
      </c>
      <c r="H209">
        <v>0.90920983399253696</v>
      </c>
    </row>
    <row r="210" spans="1:8" hidden="1" x14ac:dyDescent="0.3">
      <c r="A210" t="s">
        <v>194</v>
      </c>
      <c r="B210" t="s">
        <v>2</v>
      </c>
      <c r="C210" t="s">
        <v>202</v>
      </c>
      <c r="D210">
        <v>1.40194466312371E-3</v>
      </c>
      <c r="E210">
        <v>3.0947876943576702E-4</v>
      </c>
      <c r="F210">
        <v>0.21805101525063</v>
      </c>
      <c r="G210" s="1">
        <v>6.2172489379008798E-15</v>
      </c>
      <c r="H210" s="1">
        <v>9.7304009294418806E-10</v>
      </c>
    </row>
    <row r="211" spans="1:8" hidden="1" x14ac:dyDescent="0.3">
      <c r="A211" t="s">
        <v>150</v>
      </c>
      <c r="B211" t="s">
        <v>2</v>
      </c>
      <c r="C211" t="s">
        <v>206</v>
      </c>
      <c r="D211">
        <v>1.7308975601900398E-2</v>
      </c>
      <c r="E211" s="1">
        <v>8.4439364278487998E-8</v>
      </c>
      <c r="F211" s="1">
        <v>1.72780692356822E-5</v>
      </c>
      <c r="G211" s="1">
        <v>3.33066907387547E-15</v>
      </c>
      <c r="H211" s="1">
        <v>3.0223157310160799E-11</v>
      </c>
    </row>
    <row r="212" spans="1:8" x14ac:dyDescent="0.3">
      <c r="A212" t="s">
        <v>27</v>
      </c>
      <c r="B212" t="s">
        <v>2</v>
      </c>
      <c r="C212" t="s">
        <v>206</v>
      </c>
      <c r="D212">
        <v>0</v>
      </c>
      <c r="E212">
        <v>0</v>
      </c>
      <c r="F212">
        <v>2.0003035355480301E-3</v>
      </c>
      <c r="G212">
        <v>0</v>
      </c>
      <c r="H212">
        <v>0</v>
      </c>
    </row>
    <row r="213" spans="1:8" hidden="1" x14ac:dyDescent="0.3">
      <c r="A213" t="s">
        <v>196</v>
      </c>
      <c r="B213" t="s">
        <v>2</v>
      </c>
      <c r="C213" t="s">
        <v>203</v>
      </c>
      <c r="D213">
        <v>1.5649269207567199E-3</v>
      </c>
      <c r="E213">
        <v>1.1788095153098E-4</v>
      </c>
      <c r="F213">
        <v>6.7509011830568799E-4</v>
      </c>
      <c r="G213" s="1">
        <v>9.8040381835140501E-7</v>
      </c>
      <c r="H213" s="1">
        <v>4.2869115571830801E-6</v>
      </c>
    </row>
    <row r="214" spans="1:8" hidden="1" x14ac:dyDescent="0.3">
      <c r="A214" t="s">
        <v>91</v>
      </c>
      <c r="B214" t="s">
        <v>205</v>
      </c>
      <c r="C214" s="7" t="s">
        <v>203</v>
      </c>
      <c r="D214">
        <v>0.23551826386778699</v>
      </c>
      <c r="E214">
        <v>0.15978548549055899</v>
      </c>
      <c r="F214">
        <v>0.230872429776253</v>
      </c>
      <c r="G214">
        <v>0.59437940743856399</v>
      </c>
      <c r="H214">
        <v>0.34343747431586003</v>
      </c>
    </row>
    <row r="215" spans="1:8" hidden="1" x14ac:dyDescent="0.3">
      <c r="A215" t="s">
        <v>91</v>
      </c>
      <c r="B215" t="s">
        <v>205</v>
      </c>
      <c r="C215" s="7" t="s">
        <v>21</v>
      </c>
      <c r="D215">
        <v>6.7853095875883798E-2</v>
      </c>
      <c r="E215">
        <v>5.55280748923501E-2</v>
      </c>
      <c r="F215">
        <v>7.7964225890330599E-2</v>
      </c>
      <c r="G215">
        <v>6.2904933858587905E-2</v>
      </c>
      <c r="H215">
        <v>0.10553149448199201</v>
      </c>
    </row>
    <row r="216" spans="1:8" hidden="1" x14ac:dyDescent="0.3">
      <c r="A216" t="s">
        <v>91</v>
      </c>
      <c r="B216" t="s">
        <v>205</v>
      </c>
      <c r="C216" s="7" t="s">
        <v>204</v>
      </c>
      <c r="D216">
        <v>8.6734465865585794E-2</v>
      </c>
      <c r="E216">
        <v>7.2410256626201402E-2</v>
      </c>
      <c r="F216">
        <v>8.1588889674204398E-2</v>
      </c>
      <c r="G216">
        <v>0.103452854032065</v>
      </c>
      <c r="H216">
        <v>0.13201024811006901</v>
      </c>
    </row>
    <row r="217" spans="1:8" hidden="1" x14ac:dyDescent="0.3">
      <c r="A217" t="s">
        <v>157</v>
      </c>
      <c r="B217" t="s">
        <v>2</v>
      </c>
      <c r="C217" t="s">
        <v>202</v>
      </c>
      <c r="D217">
        <v>1.65026101659604E-3</v>
      </c>
      <c r="E217">
        <v>1.1461680546471799E-3</v>
      </c>
      <c r="F217">
        <v>3.6586727208223202E-3</v>
      </c>
      <c r="G217">
        <v>2.22526720579763E-4</v>
      </c>
      <c r="H217">
        <v>4.364879180635E-4</v>
      </c>
    </row>
    <row r="218" spans="1:8" hidden="1" x14ac:dyDescent="0.3">
      <c r="A218" t="s">
        <v>141</v>
      </c>
      <c r="B218" t="s">
        <v>2</v>
      </c>
      <c r="C218" t="s">
        <v>203</v>
      </c>
      <c r="D218">
        <v>1.67036902384043E-3</v>
      </c>
      <c r="E218">
        <v>1.01795081044465E-4</v>
      </c>
      <c r="F218">
        <v>6.5824086289323304E-4</v>
      </c>
      <c r="G218" s="1">
        <v>2.36170568213012E-7</v>
      </c>
      <c r="H218" s="1">
        <v>5.5590441339070704E-7</v>
      </c>
    </row>
    <row r="219" spans="1:8" hidden="1" x14ac:dyDescent="0.3">
      <c r="A219" t="s">
        <v>184</v>
      </c>
      <c r="B219" t="s">
        <v>2</v>
      </c>
      <c r="C219" t="s">
        <v>204</v>
      </c>
      <c r="D219">
        <v>1.71601556567735E-3</v>
      </c>
      <c r="E219">
        <v>1.50130755777014E-2</v>
      </c>
      <c r="F219">
        <v>4.8397250382072902E-3</v>
      </c>
      <c r="G219" s="1">
        <v>1.50720622327238E-5</v>
      </c>
      <c r="H219" s="1">
        <v>2.05418740963914E-5</v>
      </c>
    </row>
    <row r="220" spans="1:8" hidden="1" x14ac:dyDescent="0.3">
      <c r="A220" t="s">
        <v>37</v>
      </c>
      <c r="B220" t="s">
        <v>2</v>
      </c>
      <c r="C220" t="s">
        <v>21</v>
      </c>
      <c r="D220">
        <v>1.7230944479853501E-3</v>
      </c>
      <c r="E220">
        <v>1.4302252220764301E-2</v>
      </c>
      <c r="F220">
        <v>0.40507244368822398</v>
      </c>
      <c r="G220">
        <v>1.4935285684314599E-2</v>
      </c>
      <c r="H220">
        <v>4.8133863114810903E-3</v>
      </c>
    </row>
    <row r="221" spans="1:8" hidden="1" x14ac:dyDescent="0.3">
      <c r="A221" t="s">
        <v>105</v>
      </c>
      <c r="B221" t="s">
        <v>205</v>
      </c>
      <c r="C221" s="7" t="s">
        <v>206</v>
      </c>
      <c r="D221">
        <v>1.1542107583814199E-2</v>
      </c>
      <c r="E221">
        <v>2.6875678710447801E-2</v>
      </c>
      <c r="F221">
        <v>2.4685270964942201E-2</v>
      </c>
      <c r="G221">
        <v>1.7623010163518901E-3</v>
      </c>
      <c r="H221">
        <v>5.5225716341211796E-3</v>
      </c>
    </row>
    <row r="222" spans="1:8" hidden="1" x14ac:dyDescent="0.3">
      <c r="A222" t="s">
        <v>105</v>
      </c>
      <c r="B222" t="s">
        <v>205</v>
      </c>
      <c r="C222" s="7" t="s">
        <v>202</v>
      </c>
      <c r="D222">
        <v>0.26399641706401999</v>
      </c>
      <c r="E222">
        <v>0.35123419398035599</v>
      </c>
      <c r="F222">
        <v>0.22925343147670099</v>
      </c>
      <c r="G222">
        <v>0.106662822642125</v>
      </c>
      <c r="H222">
        <v>0.28823304953814399</v>
      </c>
    </row>
    <row r="223" spans="1:8" hidden="1" x14ac:dyDescent="0.3">
      <c r="A223" t="s">
        <v>48</v>
      </c>
      <c r="B223" t="s">
        <v>2</v>
      </c>
      <c r="C223" t="s">
        <v>21</v>
      </c>
      <c r="D223">
        <v>1.81820978610825E-3</v>
      </c>
      <c r="E223">
        <v>2.37841576404896E-3</v>
      </c>
      <c r="F223">
        <v>9.3445678916779504E-2</v>
      </c>
      <c r="G223">
        <v>9.7633208947885998E-3</v>
      </c>
      <c r="H223">
        <v>3.2853333481872599E-3</v>
      </c>
    </row>
    <row r="224" spans="1:8" x14ac:dyDescent="0.3">
      <c r="A224" t="s">
        <v>120</v>
      </c>
      <c r="B224" t="s">
        <v>2</v>
      </c>
      <c r="C224" t="s">
        <v>206</v>
      </c>
      <c r="D224" s="1">
        <v>1.95288234428048E-6</v>
      </c>
      <c r="E224">
        <v>1.4434200634383401E-4</v>
      </c>
      <c r="F224" s="1">
        <v>9.1692542447674402E-11</v>
      </c>
      <c r="G224">
        <v>1.3830049168611601E-3</v>
      </c>
      <c r="H224">
        <v>3.07616325096793E-4</v>
      </c>
    </row>
    <row r="225" spans="1:8" hidden="1" x14ac:dyDescent="0.3">
      <c r="A225" t="s">
        <v>162</v>
      </c>
      <c r="B225" t="s">
        <v>2</v>
      </c>
      <c r="C225" t="s">
        <v>202</v>
      </c>
      <c r="D225">
        <v>2.0774977445410202E-3</v>
      </c>
      <c r="E225">
        <v>4.3260748847240299E-4</v>
      </c>
      <c r="F225">
        <v>0.97575909651289205</v>
      </c>
      <c r="G225">
        <v>0</v>
      </c>
      <c r="H225" s="1">
        <v>1.3855583347322E-12</v>
      </c>
    </row>
    <row r="226" spans="1:8" hidden="1" x14ac:dyDescent="0.3">
      <c r="A226" t="s">
        <v>199</v>
      </c>
      <c r="B226" t="s">
        <v>2</v>
      </c>
      <c r="C226" t="s">
        <v>204</v>
      </c>
      <c r="D226">
        <v>2.2097406963275099E-3</v>
      </c>
      <c r="E226">
        <v>1.98058283643434E-2</v>
      </c>
      <c r="F226">
        <v>5.1899138379278799E-3</v>
      </c>
      <c r="G226" s="1">
        <v>5.4850177590437498E-5</v>
      </c>
      <c r="H226" s="1">
        <v>6.7292044128808306E-5</v>
      </c>
    </row>
    <row r="227" spans="1:8" hidden="1" x14ac:dyDescent="0.3">
      <c r="A227" t="s">
        <v>105</v>
      </c>
      <c r="B227" t="s">
        <v>205</v>
      </c>
      <c r="C227" s="7" t="s">
        <v>203</v>
      </c>
      <c r="D227">
        <v>0.254913472321184</v>
      </c>
      <c r="E227">
        <v>0.37289355231195298</v>
      </c>
      <c r="F227">
        <v>0.27708921213460702</v>
      </c>
      <c r="G227">
        <v>0.179208739285459</v>
      </c>
      <c r="H227">
        <v>0.19927930728106499</v>
      </c>
    </row>
    <row r="228" spans="1:8" hidden="1" x14ac:dyDescent="0.3">
      <c r="A228" t="s">
        <v>105</v>
      </c>
      <c r="B228" t="s">
        <v>205</v>
      </c>
      <c r="C228" s="7" t="s">
        <v>21</v>
      </c>
      <c r="D228">
        <v>0.13175184083392699</v>
      </c>
      <c r="E228">
        <v>0.124534846910679</v>
      </c>
      <c r="F228">
        <v>0.194301808513584</v>
      </c>
      <c r="G228">
        <v>0.183190777430628</v>
      </c>
      <c r="H228">
        <v>0.19050281282432799</v>
      </c>
    </row>
    <row r="229" spans="1:8" hidden="1" x14ac:dyDescent="0.3">
      <c r="A229" t="s">
        <v>105</v>
      </c>
      <c r="B229" t="s">
        <v>205</v>
      </c>
      <c r="C229" s="7" t="s">
        <v>204</v>
      </c>
      <c r="D229">
        <v>0.48703342473785299</v>
      </c>
      <c r="E229">
        <v>0.39470618202249402</v>
      </c>
      <c r="F229">
        <v>0.38619589166978902</v>
      </c>
      <c r="G229">
        <v>0.477216793421124</v>
      </c>
      <c r="H229">
        <v>0.51601095266822194</v>
      </c>
    </row>
    <row r="230" spans="1:8" hidden="1" x14ac:dyDescent="0.3">
      <c r="A230" t="s">
        <v>156</v>
      </c>
      <c r="B230" t="s">
        <v>205</v>
      </c>
      <c r="C230" s="7" t="s">
        <v>206</v>
      </c>
      <c r="D230">
        <v>0.20716332556509701</v>
      </c>
      <c r="E230">
        <v>0.16246112590584999</v>
      </c>
      <c r="F230">
        <v>0.22342613774565701</v>
      </c>
      <c r="G230">
        <v>0.109107099326558</v>
      </c>
      <c r="H230">
        <v>0.29078241384785902</v>
      </c>
    </row>
    <row r="231" spans="1:8" hidden="1" x14ac:dyDescent="0.3">
      <c r="A231" t="s">
        <v>64</v>
      </c>
      <c r="B231" t="s">
        <v>2</v>
      </c>
      <c r="C231" t="s">
        <v>203</v>
      </c>
      <c r="D231">
        <v>2.5668182482566598E-3</v>
      </c>
      <c r="E231">
        <v>2.3042487735192E-4</v>
      </c>
      <c r="F231">
        <v>8.3592311348157399E-4</v>
      </c>
      <c r="G231" s="1">
        <v>3.3688226344086299E-6</v>
      </c>
      <c r="H231" s="1">
        <v>8.7114385967090902E-6</v>
      </c>
    </row>
    <row r="232" spans="1:8" hidden="1" x14ac:dyDescent="0.3">
      <c r="A232" t="s">
        <v>33</v>
      </c>
      <c r="B232" t="s">
        <v>2</v>
      </c>
      <c r="C232" t="s">
        <v>204</v>
      </c>
      <c r="D232">
        <v>2.62933084957662E-3</v>
      </c>
      <c r="E232">
        <v>3.26736493244821E-2</v>
      </c>
      <c r="F232">
        <v>2.0966870094461399E-2</v>
      </c>
      <c r="G232" s="1">
        <v>2.5626132786227301E-5</v>
      </c>
      <c r="H232" s="1">
        <v>1.10334011003133E-5</v>
      </c>
    </row>
    <row r="233" spans="1:8" hidden="1" x14ac:dyDescent="0.3">
      <c r="A233" t="s">
        <v>156</v>
      </c>
      <c r="B233" t="s">
        <v>205</v>
      </c>
      <c r="C233" s="7" t="s">
        <v>202</v>
      </c>
      <c r="D233">
        <v>6.9911008620782603E-2</v>
      </c>
      <c r="E233">
        <v>6.1238215827746002E-2</v>
      </c>
      <c r="F233">
        <v>0.113081385440016</v>
      </c>
      <c r="G233">
        <v>0.21141645497342701</v>
      </c>
      <c r="H233">
        <v>8.6626260014660603E-2</v>
      </c>
    </row>
    <row r="234" spans="1:8" hidden="1" x14ac:dyDescent="0.3">
      <c r="A234" t="s">
        <v>174</v>
      </c>
      <c r="B234" t="s">
        <v>2</v>
      </c>
      <c r="C234" t="s">
        <v>202</v>
      </c>
      <c r="D234">
        <v>2.72599870977908E-3</v>
      </c>
      <c r="E234">
        <v>1.4905606037480801E-3</v>
      </c>
      <c r="F234">
        <v>9.4979506330998796E-3</v>
      </c>
      <c r="G234" s="1">
        <v>8.0071205508791502E-5</v>
      </c>
      <c r="H234">
        <v>3.32283261042843E-4</v>
      </c>
    </row>
    <row r="235" spans="1:8" hidden="1" x14ac:dyDescent="0.3">
      <c r="A235" t="s">
        <v>156</v>
      </c>
      <c r="B235" t="s">
        <v>205</v>
      </c>
      <c r="C235" s="7" t="s">
        <v>203</v>
      </c>
      <c r="D235">
        <v>0.79266164449755905</v>
      </c>
      <c r="E235">
        <v>0.94518637878072398</v>
      </c>
      <c r="F235">
        <v>0.82886197409648099</v>
      </c>
      <c r="G235">
        <v>0.31486550597835999</v>
      </c>
      <c r="H235">
        <v>0.67745882270208002</v>
      </c>
    </row>
    <row r="236" spans="1:8" x14ac:dyDescent="0.3">
      <c r="A236" t="s">
        <v>124</v>
      </c>
      <c r="B236" t="s">
        <v>2</v>
      </c>
      <c r="C236" t="s">
        <v>206</v>
      </c>
      <c r="D236">
        <v>0</v>
      </c>
      <c r="E236">
        <v>0</v>
      </c>
      <c r="F236">
        <v>7.6757518386760797E-3</v>
      </c>
      <c r="G236">
        <v>0</v>
      </c>
      <c r="H236">
        <v>0</v>
      </c>
    </row>
    <row r="237" spans="1:8" hidden="1" x14ac:dyDescent="0.3">
      <c r="A237" t="s">
        <v>73</v>
      </c>
      <c r="B237" t="s">
        <v>2</v>
      </c>
      <c r="C237" t="s">
        <v>202</v>
      </c>
      <c r="D237">
        <v>2.7673841814839198E-3</v>
      </c>
      <c r="E237">
        <v>2.4057192271245099E-3</v>
      </c>
      <c r="F237">
        <v>8.6157984529851E-3</v>
      </c>
      <c r="G237">
        <v>2.3122213246717899E-4</v>
      </c>
      <c r="H237">
        <v>3.94274150718799E-4</v>
      </c>
    </row>
    <row r="238" spans="1:8" hidden="1" x14ac:dyDescent="0.3">
      <c r="A238" t="s">
        <v>82</v>
      </c>
      <c r="B238" t="s">
        <v>2</v>
      </c>
      <c r="C238" t="s">
        <v>206</v>
      </c>
      <c r="D238">
        <v>0.30970914906636399</v>
      </c>
      <c r="E238">
        <v>4.8837647059651896E-3</v>
      </c>
      <c r="F238">
        <v>1.0166420349585601E-2</v>
      </c>
      <c r="G238" s="1">
        <v>2.0136934869574601E-5</v>
      </c>
      <c r="H238">
        <v>1.1689896835533899E-3</v>
      </c>
    </row>
    <row r="239" spans="1:8" hidden="1" x14ac:dyDescent="0.3">
      <c r="A239" t="s">
        <v>124</v>
      </c>
      <c r="B239" t="s">
        <v>2</v>
      </c>
      <c r="C239" t="s">
        <v>202</v>
      </c>
      <c r="D239">
        <v>2.8088601017637301E-3</v>
      </c>
      <c r="E239">
        <v>9.2849305041164997E-4</v>
      </c>
      <c r="F239">
        <v>9.6241265363326903E-2</v>
      </c>
      <c r="G239" s="1">
        <v>4.1286729590694899E-10</v>
      </c>
      <c r="H239" s="1">
        <v>5.7370533634859598E-7</v>
      </c>
    </row>
    <row r="240" spans="1:8" hidden="1" x14ac:dyDescent="0.3">
      <c r="A240" t="s">
        <v>69</v>
      </c>
      <c r="B240" t="s">
        <v>2</v>
      </c>
      <c r="C240" t="s">
        <v>203</v>
      </c>
      <c r="D240">
        <v>2.8223195334462501E-3</v>
      </c>
      <c r="E240">
        <v>1.6891674951124999E-4</v>
      </c>
      <c r="F240">
        <v>1.5033138019929801E-3</v>
      </c>
      <c r="G240" s="1">
        <v>6.4261361065742804E-7</v>
      </c>
      <c r="H240" s="1">
        <v>1.69091033119795E-6</v>
      </c>
    </row>
    <row r="241" spans="1:8" hidden="1" x14ac:dyDescent="0.3">
      <c r="A241" t="s">
        <v>160</v>
      </c>
      <c r="B241" t="s">
        <v>2</v>
      </c>
      <c r="C241" t="s">
        <v>202</v>
      </c>
      <c r="D241">
        <v>2.8545322196118499E-3</v>
      </c>
      <c r="E241">
        <v>8.3497607916016602E-4</v>
      </c>
      <c r="F241">
        <v>0.94543799096387204</v>
      </c>
      <c r="G241">
        <v>0</v>
      </c>
      <c r="H241" s="1">
        <v>6.4310112790622004E-11</v>
      </c>
    </row>
    <row r="242" spans="1:8" hidden="1" x14ac:dyDescent="0.3">
      <c r="A242" t="s">
        <v>156</v>
      </c>
      <c r="B242" t="s">
        <v>205</v>
      </c>
      <c r="C242" s="7" t="s">
        <v>21</v>
      </c>
      <c r="D242">
        <v>4.0247258199082703E-2</v>
      </c>
      <c r="E242">
        <v>3.7432168885381603E-2</v>
      </c>
      <c r="F242">
        <v>6.1327968429196397E-2</v>
      </c>
      <c r="G242">
        <v>1.52617053745474E-2</v>
      </c>
      <c r="H242">
        <v>4.5944198732265303E-2</v>
      </c>
    </row>
    <row r="243" spans="1:8" hidden="1" x14ac:dyDescent="0.3">
      <c r="A243" t="s">
        <v>156</v>
      </c>
      <c r="B243" t="s">
        <v>205</v>
      </c>
      <c r="C243" s="7" t="s">
        <v>204</v>
      </c>
      <c r="D243">
        <v>0.66447603403688804</v>
      </c>
      <c r="E243">
        <v>0.85961215037484695</v>
      </c>
      <c r="F243">
        <v>0.65646686132071497</v>
      </c>
      <c r="G243">
        <v>0.41297466803245497</v>
      </c>
      <c r="H243">
        <v>0.69488589399686596</v>
      </c>
    </row>
    <row r="244" spans="1:8" hidden="1" x14ac:dyDescent="0.3">
      <c r="A244" t="s">
        <v>54</v>
      </c>
      <c r="B244" t="s">
        <v>2</v>
      </c>
      <c r="C244" t="s">
        <v>21</v>
      </c>
      <c r="D244">
        <v>3.0037218350214001E-3</v>
      </c>
      <c r="E244">
        <v>1.19023560422371E-2</v>
      </c>
      <c r="F244">
        <v>0.74746801357599701</v>
      </c>
      <c r="G244">
        <v>2.34773670575859E-2</v>
      </c>
      <c r="H244">
        <v>8.8080567440660396E-3</v>
      </c>
    </row>
    <row r="245" spans="1:8" s="7" customFormat="1" hidden="1" x14ac:dyDescent="0.3">
      <c r="A245" s="7" t="s">
        <v>159</v>
      </c>
      <c r="B245" s="7" t="s">
        <v>205</v>
      </c>
      <c r="C245" s="7" t="s">
        <v>206</v>
      </c>
      <c r="D245" s="7">
        <v>0.76719644605702497</v>
      </c>
      <c r="E245" s="7">
        <v>0.67934195523546004</v>
      </c>
      <c r="F245" s="7">
        <v>0.88687031214624101</v>
      </c>
      <c r="G245" s="7">
        <v>0.54212638485457398</v>
      </c>
      <c r="H245" s="7">
        <v>0.63524633532942898</v>
      </c>
    </row>
    <row r="246" spans="1:8" s="7" customFormat="1" hidden="1" x14ac:dyDescent="0.3">
      <c r="A246" s="7" t="s">
        <v>159</v>
      </c>
      <c r="B246" s="7" t="s">
        <v>205</v>
      </c>
      <c r="C246" s="7" t="s">
        <v>202</v>
      </c>
      <c r="D246" s="7">
        <v>0.40948075108635201</v>
      </c>
      <c r="E246" s="7">
        <v>0.448701551472382</v>
      </c>
      <c r="F246" s="7">
        <v>0.374118581194685</v>
      </c>
      <c r="G246" s="7">
        <v>0.67521645366949601</v>
      </c>
      <c r="H246" s="7">
        <v>0.34826967118956698</v>
      </c>
    </row>
    <row r="247" spans="1:8" hidden="1" x14ac:dyDescent="0.3">
      <c r="A247" t="s">
        <v>73</v>
      </c>
      <c r="B247" t="s">
        <v>2</v>
      </c>
      <c r="C247" t="s">
        <v>204</v>
      </c>
      <c r="D247">
        <v>3.3195326755091101E-3</v>
      </c>
      <c r="E247">
        <v>1.12742881675025E-2</v>
      </c>
      <c r="F247">
        <v>5.5840001086849798E-3</v>
      </c>
      <c r="G247">
        <v>8.1878420776071404E-4</v>
      </c>
      <c r="H247">
        <v>1.0863854299556499E-3</v>
      </c>
    </row>
    <row r="248" spans="1:8" s="7" customFormat="1" hidden="1" x14ac:dyDescent="0.3">
      <c r="A248" s="7" t="s">
        <v>159</v>
      </c>
      <c r="B248" s="7" t="s">
        <v>205</v>
      </c>
      <c r="C248" s="7" t="s">
        <v>203</v>
      </c>
      <c r="D248" s="7">
        <v>0.12302772462412501</v>
      </c>
      <c r="E248" s="7">
        <v>4.8863151882965902E-2</v>
      </c>
      <c r="F248" s="7">
        <v>0.153483463134612</v>
      </c>
      <c r="G248" s="7">
        <v>7.2617197160892405E-2</v>
      </c>
      <c r="H248" s="7">
        <v>0.10151712329106601</v>
      </c>
    </row>
    <row r="249" spans="1:8" s="7" customFormat="1" hidden="1" x14ac:dyDescent="0.3">
      <c r="A249" s="7" t="s">
        <v>159</v>
      </c>
      <c r="B249" s="7" t="s">
        <v>205</v>
      </c>
      <c r="C249" s="7" t="s">
        <v>21</v>
      </c>
      <c r="D249" s="7">
        <v>0.80243464241649598</v>
      </c>
      <c r="E249" s="7">
        <v>0.74269551412201895</v>
      </c>
      <c r="F249" s="7">
        <v>0.91886780397617296</v>
      </c>
      <c r="G249" s="7">
        <v>0.806946997503178</v>
      </c>
      <c r="H249" s="7">
        <v>0.89001890461801503</v>
      </c>
    </row>
    <row r="250" spans="1:8" hidden="1" x14ac:dyDescent="0.3">
      <c r="A250" t="s">
        <v>182</v>
      </c>
      <c r="B250" t="s">
        <v>2</v>
      </c>
      <c r="C250" t="s">
        <v>204</v>
      </c>
      <c r="D250">
        <v>3.3728807708699499E-3</v>
      </c>
      <c r="E250">
        <v>5.9743977277414997E-2</v>
      </c>
      <c r="F250">
        <v>1.84834781884291E-2</v>
      </c>
      <c r="G250" s="1">
        <v>1.29661137988624E-5</v>
      </c>
      <c r="H250" s="1">
        <v>3.63080640586322E-6</v>
      </c>
    </row>
    <row r="251" spans="1:8" s="7" customFormat="1" hidden="1" x14ac:dyDescent="0.3">
      <c r="A251" s="7" t="s">
        <v>159</v>
      </c>
      <c r="B251" s="7" t="s">
        <v>205</v>
      </c>
      <c r="C251" s="7" t="s">
        <v>204</v>
      </c>
      <c r="D251" s="7">
        <v>0.71517514787836101</v>
      </c>
      <c r="E251" s="7">
        <v>0.84851802179318203</v>
      </c>
      <c r="F251" s="7">
        <v>0.24436091006615299</v>
      </c>
      <c r="G251" s="7">
        <v>0.25806269937146598</v>
      </c>
      <c r="H251" s="7">
        <v>0.91813927947256402</v>
      </c>
    </row>
    <row r="252" spans="1:8" x14ac:dyDescent="0.3">
      <c r="A252" t="s">
        <v>85</v>
      </c>
      <c r="B252" t="s">
        <v>2</v>
      </c>
      <c r="C252" t="s">
        <v>206</v>
      </c>
      <c r="D252" s="1">
        <v>4.09922104149807E-7</v>
      </c>
      <c r="E252">
        <v>0.72913777939314595</v>
      </c>
      <c r="F252">
        <v>0</v>
      </c>
      <c r="G252">
        <v>1.3152238401817899E-3</v>
      </c>
      <c r="H252">
        <v>0.34341313956547898</v>
      </c>
    </row>
    <row r="253" spans="1:8" hidden="1" x14ac:dyDescent="0.3">
      <c r="A253" t="s">
        <v>187</v>
      </c>
      <c r="B253" t="s">
        <v>2</v>
      </c>
      <c r="C253" t="s">
        <v>204</v>
      </c>
      <c r="D253">
        <v>3.6175104007285502E-3</v>
      </c>
      <c r="E253">
        <v>9.6797946493151404E-2</v>
      </c>
      <c r="F253">
        <v>2.4663339685946702E-2</v>
      </c>
      <c r="G253" s="1">
        <v>8.2695606140603704E-7</v>
      </c>
      <c r="H253" s="1">
        <v>1.36576967590951E-6</v>
      </c>
    </row>
    <row r="254" spans="1:8" hidden="1" x14ac:dyDescent="0.3">
      <c r="A254" t="s">
        <v>196</v>
      </c>
      <c r="B254" t="s">
        <v>205</v>
      </c>
      <c r="C254" s="7" t="s">
        <v>206</v>
      </c>
      <c r="D254">
        <v>0.85383308207684405</v>
      </c>
      <c r="E254">
        <v>0.69117638862652397</v>
      </c>
      <c r="F254">
        <v>0.97519076658613801</v>
      </c>
      <c r="G254">
        <v>0.80230519053327898</v>
      </c>
      <c r="H254">
        <v>0.88178992633361197</v>
      </c>
    </row>
    <row r="255" spans="1:8" hidden="1" x14ac:dyDescent="0.3">
      <c r="A255" t="s">
        <v>196</v>
      </c>
      <c r="B255" t="s">
        <v>205</v>
      </c>
      <c r="C255" s="7" t="s">
        <v>202</v>
      </c>
      <c r="D255">
        <v>0.114801352947316</v>
      </c>
      <c r="E255">
        <v>0.17281972686976199</v>
      </c>
      <c r="F255">
        <v>5.9534018203620802E-2</v>
      </c>
      <c r="G255">
        <v>0.105057970929333</v>
      </c>
      <c r="H255">
        <v>9.9129746058659707E-2</v>
      </c>
    </row>
    <row r="256" spans="1:8" hidden="1" x14ac:dyDescent="0.3">
      <c r="A256" t="s">
        <v>137</v>
      </c>
      <c r="B256" t="s">
        <v>2</v>
      </c>
      <c r="C256" t="s">
        <v>203</v>
      </c>
      <c r="D256">
        <v>3.8438925403497799E-3</v>
      </c>
      <c r="E256">
        <v>1.78681559092397E-4</v>
      </c>
      <c r="F256">
        <v>1.0516149872232801E-3</v>
      </c>
      <c r="G256" s="1">
        <v>8.0816880065892605E-7</v>
      </c>
      <c r="H256" s="1">
        <v>1.63351910464904E-6</v>
      </c>
    </row>
    <row r="257" spans="1:8" hidden="1" x14ac:dyDescent="0.3">
      <c r="A257" t="s">
        <v>196</v>
      </c>
      <c r="B257" t="s">
        <v>205</v>
      </c>
      <c r="C257" s="7" t="s">
        <v>203</v>
      </c>
      <c r="D257">
        <v>0.27576907041538801</v>
      </c>
      <c r="E257">
        <v>0.37040309764491702</v>
      </c>
      <c r="F257">
        <v>0.13718421893463001</v>
      </c>
      <c r="G257">
        <v>0.25683853049851801</v>
      </c>
      <c r="H257">
        <v>0.317684891130328</v>
      </c>
    </row>
    <row r="258" spans="1:8" hidden="1" x14ac:dyDescent="0.3">
      <c r="A258" t="s">
        <v>196</v>
      </c>
      <c r="B258" t="s">
        <v>205</v>
      </c>
      <c r="C258" s="7" t="s">
        <v>21</v>
      </c>
      <c r="D258">
        <v>0.18674305129451199</v>
      </c>
      <c r="E258">
        <v>0.153588394623797</v>
      </c>
      <c r="F258">
        <v>0.15734089741475801</v>
      </c>
      <c r="G258">
        <v>0.19979010676134901</v>
      </c>
      <c r="H258">
        <v>0.32178660785789898</v>
      </c>
    </row>
    <row r="259" spans="1:8" hidden="1" x14ac:dyDescent="0.3">
      <c r="A259" t="s">
        <v>196</v>
      </c>
      <c r="B259" t="s">
        <v>205</v>
      </c>
      <c r="C259" s="7" t="s">
        <v>204</v>
      </c>
      <c r="D259">
        <v>0.94175135573623003</v>
      </c>
      <c r="E259">
        <v>0.914882976843575</v>
      </c>
      <c r="F259">
        <v>0.79726507343262298</v>
      </c>
      <c r="G259">
        <v>0.94432061317199401</v>
      </c>
      <c r="H259">
        <v>0.76690888080689401</v>
      </c>
    </row>
    <row r="260" spans="1:8" hidden="1" x14ac:dyDescent="0.3">
      <c r="A260" t="s">
        <v>155</v>
      </c>
      <c r="B260" t="s">
        <v>2</v>
      </c>
      <c r="C260" t="s">
        <v>204</v>
      </c>
      <c r="D260">
        <v>4.1477836668124502E-3</v>
      </c>
      <c r="E260">
        <v>1.51010427247622E-2</v>
      </c>
      <c r="F260">
        <v>9.6129583307840195E-3</v>
      </c>
      <c r="G260">
        <v>3.9296789059517501E-4</v>
      </c>
      <c r="H260">
        <v>5.3537276172988001E-4</v>
      </c>
    </row>
    <row r="261" spans="1:8" hidden="1" x14ac:dyDescent="0.3">
      <c r="A261" t="s">
        <v>157</v>
      </c>
      <c r="B261" t="s">
        <v>2</v>
      </c>
      <c r="C261" t="s">
        <v>204</v>
      </c>
      <c r="D261">
        <v>4.1648063974731898E-3</v>
      </c>
      <c r="E261">
        <v>9.7716085099447403E-3</v>
      </c>
      <c r="F261">
        <v>5.86826372776006E-3</v>
      </c>
      <c r="G261">
        <v>1.2637187841519899E-3</v>
      </c>
      <c r="H261">
        <v>2.1225918161495998E-3</v>
      </c>
    </row>
    <row r="262" spans="1:8" hidden="1" x14ac:dyDescent="0.3">
      <c r="A262" t="s">
        <v>165</v>
      </c>
      <c r="B262" t="s">
        <v>205</v>
      </c>
      <c r="C262" s="7" t="s">
        <v>206</v>
      </c>
      <c r="D262">
        <v>1.78862014820047E-3</v>
      </c>
      <c r="E262">
        <v>2.4526124500520198E-3</v>
      </c>
      <c r="F262">
        <v>4.7300050365874898E-3</v>
      </c>
      <c r="G262" s="1">
        <v>9.0279367454204604E-5</v>
      </c>
      <c r="H262">
        <v>1.19864028725591E-3</v>
      </c>
    </row>
    <row r="263" spans="1:8" hidden="1" x14ac:dyDescent="0.3">
      <c r="A263" t="s">
        <v>165</v>
      </c>
      <c r="B263" t="s">
        <v>205</v>
      </c>
      <c r="C263" s="7" t="s">
        <v>202</v>
      </c>
      <c r="D263">
        <v>0.149150399489204</v>
      </c>
      <c r="E263">
        <v>0.15276564317115199</v>
      </c>
      <c r="F263">
        <v>0.163288934342805</v>
      </c>
      <c r="G263">
        <v>0.1124532002637</v>
      </c>
      <c r="H263">
        <v>0.17245917110506601</v>
      </c>
    </row>
    <row r="264" spans="1:8" hidden="1" x14ac:dyDescent="0.3">
      <c r="A264" t="s">
        <v>53</v>
      </c>
      <c r="B264" t="s">
        <v>2</v>
      </c>
      <c r="C264" t="s">
        <v>206</v>
      </c>
      <c r="D264" s="1">
        <v>8.3951542559912406E-6</v>
      </c>
      <c r="E264" s="1">
        <v>6.0507154842071001E-13</v>
      </c>
      <c r="F264">
        <v>0.106053596376171</v>
      </c>
      <c r="G264">
        <v>0</v>
      </c>
      <c r="H264" s="1">
        <v>6.6613381477509402E-16</v>
      </c>
    </row>
    <row r="265" spans="1:8" hidden="1" x14ac:dyDescent="0.3">
      <c r="A265" t="s">
        <v>165</v>
      </c>
      <c r="B265" t="s">
        <v>205</v>
      </c>
      <c r="C265" s="7" t="s">
        <v>203</v>
      </c>
      <c r="D265">
        <v>0.21650712894902899</v>
      </c>
      <c r="E265">
        <v>0.136723339344684</v>
      </c>
      <c r="F265">
        <v>0.27824546560673002</v>
      </c>
      <c r="G265">
        <v>0.60019037190247604</v>
      </c>
      <c r="H265">
        <v>0.340461507539353</v>
      </c>
    </row>
    <row r="266" spans="1:8" hidden="1" x14ac:dyDescent="0.3">
      <c r="A266" t="s">
        <v>120</v>
      </c>
      <c r="B266" t="s">
        <v>2</v>
      </c>
      <c r="C266" t="s">
        <v>203</v>
      </c>
      <c r="D266">
        <v>4.7061751476675804E-3</v>
      </c>
      <c r="E266">
        <v>1.0090992657378801E-2</v>
      </c>
      <c r="F266">
        <v>7.1322332127521397E-3</v>
      </c>
      <c r="G266">
        <v>2.21191270023883E-2</v>
      </c>
      <c r="H266">
        <v>1.9776841593835501E-2</v>
      </c>
    </row>
    <row r="267" spans="1:8" hidden="1" x14ac:dyDescent="0.3">
      <c r="A267" t="s">
        <v>59</v>
      </c>
      <c r="B267" t="s">
        <v>2</v>
      </c>
      <c r="C267" t="s">
        <v>203</v>
      </c>
      <c r="D267">
        <v>4.7106384449001597E-3</v>
      </c>
      <c r="E267">
        <v>1.36822245849366E-3</v>
      </c>
      <c r="F267">
        <v>3.5170715663108698E-3</v>
      </c>
      <c r="G267">
        <v>2.1947188695037301E-4</v>
      </c>
      <c r="H267">
        <v>3.1443877016556999E-4</v>
      </c>
    </row>
    <row r="268" spans="1:8" hidden="1" x14ac:dyDescent="0.3">
      <c r="A268" t="s">
        <v>165</v>
      </c>
      <c r="B268" t="s">
        <v>205</v>
      </c>
      <c r="C268" s="7" t="s">
        <v>21</v>
      </c>
      <c r="D268">
        <v>0.104988026027402</v>
      </c>
      <c r="E268">
        <v>7.9705362776841704E-2</v>
      </c>
      <c r="F268">
        <v>0.113231145947674</v>
      </c>
      <c r="G268">
        <v>0.115997522128074</v>
      </c>
      <c r="H268">
        <v>0.134577476334208</v>
      </c>
    </row>
    <row r="269" spans="1:8" x14ac:dyDescent="0.3">
      <c r="A269" t="s">
        <v>138</v>
      </c>
      <c r="B269" t="s">
        <v>2</v>
      </c>
      <c r="C269" t="s">
        <v>206</v>
      </c>
      <c r="D269" s="1">
        <v>1.44324552309172E-10</v>
      </c>
      <c r="E269">
        <v>0</v>
      </c>
      <c r="F269">
        <v>0.800156021790148</v>
      </c>
      <c r="G269">
        <v>0</v>
      </c>
      <c r="H269">
        <v>0</v>
      </c>
    </row>
    <row r="270" spans="1:8" hidden="1" x14ac:dyDescent="0.3">
      <c r="A270" t="s">
        <v>53</v>
      </c>
      <c r="B270" t="s">
        <v>2</v>
      </c>
      <c r="C270" t="s">
        <v>203</v>
      </c>
      <c r="D270">
        <v>4.8477283328780497E-3</v>
      </c>
      <c r="E270">
        <v>2.2395708697264799E-4</v>
      </c>
      <c r="F270">
        <v>3.1815466235543001E-3</v>
      </c>
      <c r="G270" s="1">
        <v>2.2817551625919902E-6</v>
      </c>
      <c r="H270" s="1">
        <v>6.3455763077424604E-6</v>
      </c>
    </row>
    <row r="271" spans="1:8" hidden="1" x14ac:dyDescent="0.3">
      <c r="A271" t="s">
        <v>165</v>
      </c>
      <c r="B271" t="s">
        <v>205</v>
      </c>
      <c r="C271" s="7" t="s">
        <v>204</v>
      </c>
      <c r="D271">
        <v>0.14237174228191901</v>
      </c>
      <c r="E271">
        <v>9.8095020602682298E-2</v>
      </c>
      <c r="F271">
        <v>0.10696856106794</v>
      </c>
      <c r="G271">
        <v>0.100637350597019</v>
      </c>
      <c r="H271">
        <v>0.20310027445555501</v>
      </c>
    </row>
    <row r="272" spans="1:8" hidden="1" x14ac:dyDescent="0.3">
      <c r="A272" t="s">
        <v>160</v>
      </c>
      <c r="B272" t="s">
        <v>2</v>
      </c>
      <c r="C272" t="s">
        <v>21</v>
      </c>
      <c r="D272">
        <v>4.9219188380600397E-3</v>
      </c>
      <c r="E272">
        <v>1.0920035702755001E-4</v>
      </c>
      <c r="F272" s="1">
        <v>2.8809639118776398E-9</v>
      </c>
      <c r="G272">
        <v>2.6496900454879798E-3</v>
      </c>
      <c r="H272">
        <v>3.9386133177313799E-3</v>
      </c>
    </row>
    <row r="273" spans="1:8" hidden="1" x14ac:dyDescent="0.3">
      <c r="A273" t="s">
        <v>44</v>
      </c>
      <c r="B273" t="s">
        <v>205</v>
      </c>
      <c r="C273" s="7" t="s">
        <v>206</v>
      </c>
      <c r="D273">
        <v>0.113185464612234</v>
      </c>
      <c r="E273">
        <v>0.15277039928330299</v>
      </c>
      <c r="F273">
        <v>0.29412725170969001</v>
      </c>
      <c r="G273">
        <v>0.102850437385628</v>
      </c>
      <c r="H273">
        <v>7.8311083203305806E-2</v>
      </c>
    </row>
    <row r="274" spans="1:8" hidden="1" x14ac:dyDescent="0.3">
      <c r="A274" t="s">
        <v>44</v>
      </c>
      <c r="B274" t="s">
        <v>205</v>
      </c>
      <c r="C274" s="7" t="s">
        <v>202</v>
      </c>
      <c r="D274">
        <v>0.91922641335670996</v>
      </c>
      <c r="E274">
        <v>0.80323780499531305</v>
      </c>
      <c r="F274">
        <v>0.96457512830210501</v>
      </c>
      <c r="G274">
        <v>0.53936788823382298</v>
      </c>
      <c r="H274">
        <v>0.94528650552285298</v>
      </c>
    </row>
    <row r="275" spans="1:8" hidden="1" x14ac:dyDescent="0.3">
      <c r="A275" t="s">
        <v>44</v>
      </c>
      <c r="B275" t="s">
        <v>205</v>
      </c>
      <c r="C275" s="7" t="s">
        <v>203</v>
      </c>
      <c r="D275">
        <v>2.0751290143215199E-2</v>
      </c>
      <c r="E275">
        <v>1.3975691917161E-2</v>
      </c>
      <c r="F275">
        <v>1.7627773863896402E-2</v>
      </c>
      <c r="G275">
        <v>4.3124767038989202E-2</v>
      </c>
      <c r="H275">
        <v>2.7391093392584401E-2</v>
      </c>
    </row>
    <row r="276" spans="1:8" hidden="1" x14ac:dyDescent="0.3">
      <c r="A276" t="s">
        <v>141</v>
      </c>
      <c r="B276" t="s">
        <v>2</v>
      </c>
      <c r="C276" t="s">
        <v>204</v>
      </c>
      <c r="D276">
        <v>5.09517269333581E-3</v>
      </c>
      <c r="E276">
        <v>7.3590175521229803E-2</v>
      </c>
      <c r="F276">
        <v>3.0093728919597901E-2</v>
      </c>
      <c r="G276" s="1">
        <v>3.2541893339899097E-5</v>
      </c>
      <c r="H276" s="1">
        <v>7.6472801996407807E-6</v>
      </c>
    </row>
    <row r="277" spans="1:8" hidden="1" x14ac:dyDescent="0.3">
      <c r="A277" t="s">
        <v>97</v>
      </c>
      <c r="B277" t="s">
        <v>2</v>
      </c>
      <c r="C277" t="s">
        <v>206</v>
      </c>
      <c r="D277">
        <v>0.309600161939041</v>
      </c>
      <c r="E277">
        <v>6.63072845991319E-4</v>
      </c>
      <c r="F277" s="1">
        <v>2.5745003606969498E-5</v>
      </c>
      <c r="G277" s="1">
        <v>1.6537738267707901E-7</v>
      </c>
      <c r="H277" s="1">
        <v>2.0136386229441199E-5</v>
      </c>
    </row>
    <row r="278" spans="1:8" hidden="1" x14ac:dyDescent="0.3">
      <c r="A278" t="s">
        <v>185</v>
      </c>
      <c r="B278" t="s">
        <v>2</v>
      </c>
      <c r="C278" t="s">
        <v>202</v>
      </c>
      <c r="D278">
        <v>5.4497174356049598E-3</v>
      </c>
      <c r="E278">
        <v>2.4357272513291198E-3</v>
      </c>
      <c r="F278">
        <v>6.8975141247410193E-2</v>
      </c>
      <c r="G278" s="1">
        <v>4.4783727548569598E-7</v>
      </c>
      <c r="H278" s="1">
        <v>2.9008161874344299E-5</v>
      </c>
    </row>
    <row r="279" spans="1:8" hidden="1" x14ac:dyDescent="0.3">
      <c r="A279" t="s">
        <v>44</v>
      </c>
      <c r="B279" t="s">
        <v>205</v>
      </c>
      <c r="C279" s="7" t="s">
        <v>21</v>
      </c>
      <c r="D279">
        <v>0.40055255751570801</v>
      </c>
      <c r="E279">
        <v>0.39403936825318497</v>
      </c>
      <c r="F279">
        <v>0.63478362847108005</v>
      </c>
      <c r="G279">
        <v>0.70899950473806495</v>
      </c>
      <c r="H279">
        <v>0.43584192388198401</v>
      </c>
    </row>
    <row r="280" spans="1:8" hidden="1" x14ac:dyDescent="0.3">
      <c r="A280" t="s">
        <v>62</v>
      </c>
      <c r="B280" t="s">
        <v>2</v>
      </c>
      <c r="C280" t="s">
        <v>204</v>
      </c>
      <c r="D280">
        <v>5.5724750060914801E-3</v>
      </c>
      <c r="E280">
        <v>6.1762809728200897E-2</v>
      </c>
      <c r="F280">
        <v>2.61915978728164E-2</v>
      </c>
      <c r="G280" s="1">
        <v>4.7853743519121702E-5</v>
      </c>
      <c r="H280" s="1">
        <v>2.6570755122579101E-5</v>
      </c>
    </row>
    <row r="281" spans="1:8" hidden="1" x14ac:dyDescent="0.3">
      <c r="A281" t="s">
        <v>44</v>
      </c>
      <c r="B281" t="s">
        <v>205</v>
      </c>
      <c r="C281" s="7" t="s">
        <v>204</v>
      </c>
      <c r="D281">
        <v>0.51870292259623196</v>
      </c>
      <c r="E281">
        <v>0.75334573560088303</v>
      </c>
      <c r="F281">
        <v>0.51422936528195395</v>
      </c>
      <c r="G281">
        <v>0.892446702269726</v>
      </c>
      <c r="H281">
        <v>0.65395084652576996</v>
      </c>
    </row>
    <row r="282" spans="1:8" hidden="1" x14ac:dyDescent="0.3">
      <c r="A282" t="s">
        <v>73</v>
      </c>
      <c r="B282" t="s">
        <v>2</v>
      </c>
      <c r="C282" t="s">
        <v>203</v>
      </c>
      <c r="D282">
        <v>5.6022976140295304E-3</v>
      </c>
      <c r="E282">
        <v>2.36254591018503E-3</v>
      </c>
      <c r="F282">
        <v>4.81861963329633E-3</v>
      </c>
      <c r="G282">
        <v>7.0915072505006705E-4</v>
      </c>
      <c r="H282">
        <v>7.2255897526018998E-4</v>
      </c>
    </row>
    <row r="283" spans="1:8" hidden="1" x14ac:dyDescent="0.3">
      <c r="A283" t="s">
        <v>161</v>
      </c>
      <c r="B283" t="s">
        <v>205</v>
      </c>
      <c r="C283" s="7" t="s">
        <v>206</v>
      </c>
      <c r="D283">
        <v>0.92944728143575195</v>
      </c>
      <c r="E283">
        <v>0.96825245076690303</v>
      </c>
      <c r="F283">
        <v>0.823674211503438</v>
      </c>
      <c r="G283">
        <v>0.96105347516022199</v>
      </c>
      <c r="H283">
        <v>0.79758694704224598</v>
      </c>
    </row>
    <row r="284" spans="1:8" x14ac:dyDescent="0.3">
      <c r="A284" t="s">
        <v>160</v>
      </c>
      <c r="B284" t="s">
        <v>2</v>
      </c>
      <c r="C284" t="s">
        <v>206</v>
      </c>
      <c r="D284">
        <v>0</v>
      </c>
      <c r="E284">
        <v>7.7940077854352597E-3</v>
      </c>
      <c r="F284">
        <v>0</v>
      </c>
      <c r="G284">
        <v>5.1485223742435603E-2</v>
      </c>
      <c r="H284">
        <v>0.168604685119499</v>
      </c>
    </row>
    <row r="285" spans="1:8" hidden="1" x14ac:dyDescent="0.3">
      <c r="A285" t="s">
        <v>161</v>
      </c>
      <c r="B285" t="s">
        <v>205</v>
      </c>
      <c r="C285" s="7" t="s">
        <v>202</v>
      </c>
      <c r="D285">
        <v>9.2500200592887202E-2</v>
      </c>
      <c r="E285">
        <v>0.110697910536911</v>
      </c>
      <c r="F285">
        <v>9.1832476071435701E-2</v>
      </c>
      <c r="G285">
        <v>0.11013053271084999</v>
      </c>
      <c r="H285">
        <v>9.7149414395552899E-2</v>
      </c>
    </row>
    <row r="286" spans="1:8" hidden="1" x14ac:dyDescent="0.3">
      <c r="A286" t="s">
        <v>161</v>
      </c>
      <c r="B286" t="s">
        <v>205</v>
      </c>
      <c r="C286" s="7" t="s">
        <v>203</v>
      </c>
      <c r="D286">
        <v>0.42969953693970597</v>
      </c>
      <c r="E286">
        <v>0.56065400086510198</v>
      </c>
      <c r="F286">
        <v>0.35847624089175001</v>
      </c>
      <c r="G286">
        <v>0.430257101646013</v>
      </c>
      <c r="H286">
        <v>0.38649486083546603</v>
      </c>
    </row>
    <row r="287" spans="1:8" hidden="1" x14ac:dyDescent="0.3">
      <c r="A287" t="s">
        <v>181</v>
      </c>
      <c r="B287" t="s">
        <v>2</v>
      </c>
      <c r="C287" t="s">
        <v>206</v>
      </c>
      <c r="D287">
        <v>0.47056530465775398</v>
      </c>
      <c r="E287">
        <v>1.0759830616986501E-3</v>
      </c>
      <c r="F287" s="1">
        <v>1.95082176372985E-5</v>
      </c>
      <c r="G287" s="1">
        <v>1.5756346805062501E-7</v>
      </c>
      <c r="H287" s="1">
        <v>2.6149289950483399E-5</v>
      </c>
    </row>
    <row r="288" spans="1:8" hidden="1" x14ac:dyDescent="0.3">
      <c r="A288" t="s">
        <v>112</v>
      </c>
      <c r="B288" t="s">
        <v>2</v>
      </c>
      <c r="C288" t="s">
        <v>203</v>
      </c>
      <c r="D288">
        <v>5.8960895191733096E-3</v>
      </c>
      <c r="E288">
        <v>0.12601557457260401</v>
      </c>
      <c r="F288">
        <v>3.4333490166403198E-2</v>
      </c>
      <c r="G288">
        <v>0.895415751320498</v>
      </c>
      <c r="H288">
        <v>0.78609668893267404</v>
      </c>
    </row>
    <row r="289" spans="1:8" hidden="1" x14ac:dyDescent="0.3">
      <c r="A289" t="s">
        <v>161</v>
      </c>
      <c r="B289" t="s">
        <v>205</v>
      </c>
      <c r="C289" s="7" t="s">
        <v>21</v>
      </c>
      <c r="D289">
        <v>0.44261446180731101</v>
      </c>
      <c r="E289">
        <v>0.49081807915700398</v>
      </c>
      <c r="F289">
        <v>0.27815039006643899</v>
      </c>
      <c r="G289">
        <v>0.39374305436534701</v>
      </c>
      <c r="H289">
        <v>0.45035504081646499</v>
      </c>
    </row>
    <row r="290" spans="1:8" hidden="1" x14ac:dyDescent="0.3">
      <c r="A290" t="s">
        <v>136</v>
      </c>
      <c r="B290" t="s">
        <v>2</v>
      </c>
      <c r="C290" t="s">
        <v>203</v>
      </c>
      <c r="D290">
        <v>6.4930994383356503E-3</v>
      </c>
      <c r="E290" s="1">
        <v>3.32303082661856E-5</v>
      </c>
      <c r="F290">
        <v>1.14346582947156E-3</v>
      </c>
      <c r="G290" s="1">
        <v>1.0604499500743699E-9</v>
      </c>
      <c r="H290" s="1">
        <v>1.04935267142281E-8</v>
      </c>
    </row>
    <row r="291" spans="1:8" hidden="1" x14ac:dyDescent="0.3">
      <c r="A291" t="s">
        <v>161</v>
      </c>
      <c r="B291" t="s">
        <v>205</v>
      </c>
      <c r="C291" s="7" t="s">
        <v>204</v>
      </c>
      <c r="D291">
        <v>0.12842498928717699</v>
      </c>
      <c r="E291">
        <v>0.113418410423421</v>
      </c>
      <c r="F291">
        <v>9.8650232599527099E-2</v>
      </c>
      <c r="G291">
        <v>0.14859165499136801</v>
      </c>
      <c r="H291">
        <v>0.23034859873736499</v>
      </c>
    </row>
    <row r="292" spans="1:8" hidden="1" x14ac:dyDescent="0.3">
      <c r="A292" t="s">
        <v>72</v>
      </c>
      <c r="B292" t="s">
        <v>2</v>
      </c>
      <c r="C292" t="s">
        <v>202</v>
      </c>
      <c r="D292">
        <v>6.7670622419566699E-3</v>
      </c>
      <c r="E292">
        <v>2.9263738268827701E-3</v>
      </c>
      <c r="F292">
        <v>0.18201216064803399</v>
      </c>
      <c r="G292" s="1">
        <v>2.94631182784499E-8</v>
      </c>
      <c r="H292" s="1">
        <v>5.8529138542429104E-6</v>
      </c>
    </row>
    <row r="293" spans="1:8" x14ac:dyDescent="0.3">
      <c r="A293" t="s">
        <v>129</v>
      </c>
      <c r="B293" t="s">
        <v>2</v>
      </c>
      <c r="C293" t="s">
        <v>206</v>
      </c>
      <c r="D293">
        <v>0</v>
      </c>
      <c r="E293">
        <v>0</v>
      </c>
      <c r="F293">
        <v>1.62684778848798E-3</v>
      </c>
      <c r="G293">
        <v>0</v>
      </c>
      <c r="H293">
        <v>0</v>
      </c>
    </row>
    <row r="294" spans="1:8" hidden="1" x14ac:dyDescent="0.3">
      <c r="A294" t="s">
        <v>189</v>
      </c>
      <c r="B294" t="s">
        <v>2</v>
      </c>
      <c r="C294" t="s">
        <v>204</v>
      </c>
      <c r="D294">
        <v>7.0246278668336702E-3</v>
      </c>
      <c r="E294">
        <v>0.31554856510930501</v>
      </c>
      <c r="F294">
        <v>0.10726752997042099</v>
      </c>
      <c r="G294" s="1">
        <v>5.2167163144822797E-8</v>
      </c>
      <c r="H294" s="1">
        <v>2.3302679563741399E-8</v>
      </c>
    </row>
    <row r="295" spans="1:8" hidden="1" x14ac:dyDescent="0.3">
      <c r="A295" t="s">
        <v>67</v>
      </c>
      <c r="B295" t="s">
        <v>205</v>
      </c>
      <c r="C295" s="7" t="s">
        <v>206</v>
      </c>
      <c r="D295">
        <v>0.184649912191027</v>
      </c>
      <c r="E295">
        <v>0.129393479974479</v>
      </c>
      <c r="F295">
        <v>0.19867664870587601</v>
      </c>
      <c r="G295">
        <v>0.18479368254498901</v>
      </c>
      <c r="H295">
        <v>0.25491618248242698</v>
      </c>
    </row>
    <row r="296" spans="1:8" hidden="1" x14ac:dyDescent="0.3">
      <c r="A296" t="s">
        <v>67</v>
      </c>
      <c r="B296" t="s">
        <v>205</v>
      </c>
      <c r="C296" s="7" t="s">
        <v>202</v>
      </c>
      <c r="D296">
        <v>2.99490798285784E-2</v>
      </c>
      <c r="E296">
        <v>4.9337142429945101E-2</v>
      </c>
      <c r="F296">
        <v>3.4370202867157099E-2</v>
      </c>
      <c r="G296">
        <v>0.144313639715686</v>
      </c>
      <c r="H296">
        <v>3.8392644317485999E-2</v>
      </c>
    </row>
    <row r="297" spans="1:8" hidden="1" x14ac:dyDescent="0.3">
      <c r="A297" t="s">
        <v>67</v>
      </c>
      <c r="B297" t="s">
        <v>205</v>
      </c>
      <c r="C297" s="7" t="s">
        <v>203</v>
      </c>
      <c r="D297">
        <v>0.80376206985649601</v>
      </c>
      <c r="E297">
        <v>0.95271405236499396</v>
      </c>
      <c r="F297">
        <v>0.64937431643218702</v>
      </c>
      <c r="G297">
        <v>0.657538246989816</v>
      </c>
      <c r="H297">
        <v>0.68995640976443795</v>
      </c>
    </row>
    <row r="298" spans="1:8" hidden="1" x14ac:dyDescent="0.3">
      <c r="A298" t="s">
        <v>67</v>
      </c>
      <c r="B298" t="s">
        <v>205</v>
      </c>
      <c r="C298" s="7" t="s">
        <v>21</v>
      </c>
      <c r="D298">
        <v>7.44793194622084E-3</v>
      </c>
      <c r="E298">
        <v>1.3638917177389499E-2</v>
      </c>
      <c r="F298">
        <v>1.05423356694047E-2</v>
      </c>
      <c r="G298">
        <v>4.2871920913725202E-3</v>
      </c>
      <c r="H298">
        <v>4.5992950071791503E-3</v>
      </c>
    </row>
    <row r="299" spans="1:8" hidden="1" x14ac:dyDescent="0.3">
      <c r="A299" t="s">
        <v>67</v>
      </c>
      <c r="B299" t="s">
        <v>205</v>
      </c>
      <c r="C299" s="7" t="s">
        <v>204</v>
      </c>
      <c r="D299">
        <v>0.36438024979888001</v>
      </c>
      <c r="E299">
        <v>0.40138847270396399</v>
      </c>
      <c r="F299">
        <v>0.475944110967016</v>
      </c>
      <c r="G299">
        <v>0.407968685808556</v>
      </c>
      <c r="H299">
        <v>0.64148078158501798</v>
      </c>
    </row>
    <row r="300" spans="1:8" hidden="1" x14ac:dyDescent="0.3">
      <c r="A300" t="s">
        <v>52</v>
      </c>
      <c r="B300" t="s">
        <v>205</v>
      </c>
      <c r="C300" s="7" t="s">
        <v>206</v>
      </c>
      <c r="D300">
        <v>0.44998096678570698</v>
      </c>
      <c r="E300">
        <v>0.64845890192797995</v>
      </c>
      <c r="F300">
        <v>0.77631319692672196</v>
      </c>
      <c r="G300">
        <v>0.60261075554632404</v>
      </c>
      <c r="H300">
        <v>0.37481553426227998</v>
      </c>
    </row>
    <row r="301" spans="1:8" hidden="1" x14ac:dyDescent="0.3">
      <c r="A301" t="s">
        <v>52</v>
      </c>
      <c r="B301" t="s">
        <v>205</v>
      </c>
      <c r="C301" s="7" t="s">
        <v>202</v>
      </c>
      <c r="D301">
        <v>1.9814704685858098E-2</v>
      </c>
      <c r="E301">
        <v>1.6556822690434202E-2</v>
      </c>
      <c r="F301">
        <v>2.15727834693984E-2</v>
      </c>
      <c r="G301">
        <v>3.1763513070896102E-2</v>
      </c>
      <c r="H301">
        <v>1.4381679790646199E-2</v>
      </c>
    </row>
    <row r="302" spans="1:8" hidden="1" x14ac:dyDescent="0.3">
      <c r="A302" t="s">
        <v>52</v>
      </c>
      <c r="B302" t="s">
        <v>205</v>
      </c>
      <c r="C302" s="7" t="s">
        <v>203</v>
      </c>
      <c r="D302">
        <v>3.3394607408062699E-3</v>
      </c>
      <c r="E302">
        <v>8.9050711017990593E-3</v>
      </c>
      <c r="F302">
        <v>1.6926474409983999E-3</v>
      </c>
      <c r="G302">
        <v>7.8126500630462097E-3</v>
      </c>
      <c r="H302">
        <v>4.4015741035585698E-3</v>
      </c>
    </row>
    <row r="303" spans="1:8" hidden="1" x14ac:dyDescent="0.3">
      <c r="A303" t="s">
        <v>184</v>
      </c>
      <c r="B303" t="s">
        <v>2</v>
      </c>
      <c r="C303" t="s">
        <v>206</v>
      </c>
      <c r="D303" s="1">
        <v>2.34807679815319E-5</v>
      </c>
      <c r="E303" s="1">
        <v>5.6136950643548299E-10</v>
      </c>
      <c r="F303">
        <v>0.82017427598556603</v>
      </c>
      <c r="G303" s="1">
        <v>2.66453525910038E-15</v>
      </c>
      <c r="H303" s="1">
        <v>5.4563020768227903E-12</v>
      </c>
    </row>
    <row r="304" spans="1:8" hidden="1" x14ac:dyDescent="0.3">
      <c r="A304" t="s">
        <v>52</v>
      </c>
      <c r="B304" t="s">
        <v>205</v>
      </c>
      <c r="C304" s="7" t="s">
        <v>21</v>
      </c>
      <c r="D304">
        <v>9.7083601005028802E-2</v>
      </c>
      <c r="E304">
        <v>0.10482207696055</v>
      </c>
      <c r="F304">
        <v>0.15851192809273301</v>
      </c>
      <c r="G304">
        <v>0.12741763700394099</v>
      </c>
      <c r="H304">
        <v>6.8074702916965199E-2</v>
      </c>
    </row>
    <row r="305" spans="1:8" hidden="1" x14ac:dyDescent="0.3">
      <c r="A305" t="s">
        <v>52</v>
      </c>
      <c r="B305" t="s">
        <v>205</v>
      </c>
      <c r="C305" s="7" t="s">
        <v>204</v>
      </c>
      <c r="D305">
        <v>0.48595304340004902</v>
      </c>
      <c r="E305">
        <v>0.50393224169068795</v>
      </c>
      <c r="F305">
        <v>0.45454517720906501</v>
      </c>
      <c r="G305">
        <v>0.39802571357620697</v>
      </c>
      <c r="H305">
        <v>0.48812896883257301</v>
      </c>
    </row>
    <row r="306" spans="1:8" hidden="1" x14ac:dyDescent="0.3">
      <c r="A306" t="s">
        <v>99</v>
      </c>
      <c r="B306" t="s">
        <v>2</v>
      </c>
      <c r="C306" t="s">
        <v>21</v>
      </c>
      <c r="D306">
        <v>8.3636660282588905E-3</v>
      </c>
      <c r="E306">
        <v>5.79443575740346E-3</v>
      </c>
      <c r="F306">
        <v>1.26383637264915E-4</v>
      </c>
      <c r="G306">
        <v>5.6818964188138903E-3</v>
      </c>
      <c r="H306">
        <v>6.8236651967991096E-3</v>
      </c>
    </row>
    <row r="307" spans="1:8" hidden="1" x14ac:dyDescent="0.3">
      <c r="A307" t="s">
        <v>72</v>
      </c>
      <c r="B307" t="s">
        <v>2</v>
      </c>
      <c r="C307" t="s">
        <v>203</v>
      </c>
      <c r="D307">
        <v>8.6086848537834104E-3</v>
      </c>
      <c r="E307">
        <v>6.4598335020260599E-4</v>
      </c>
      <c r="F307">
        <v>3.8580478917346101E-3</v>
      </c>
      <c r="G307" s="1">
        <v>5.3983558925274596E-6</v>
      </c>
      <c r="H307" s="1">
        <v>1.1200899196484E-5</v>
      </c>
    </row>
    <row r="308" spans="1:8" hidden="1" x14ac:dyDescent="0.3">
      <c r="A308" t="s">
        <v>170</v>
      </c>
      <c r="B308" t="s">
        <v>205</v>
      </c>
      <c r="C308" s="7" t="s">
        <v>206</v>
      </c>
      <c r="D308">
        <v>0.23992281100157001</v>
      </c>
      <c r="E308">
        <v>0.38375582479777198</v>
      </c>
      <c r="F308">
        <v>0.228253584027893</v>
      </c>
      <c r="G308">
        <v>6.1759556635738302E-2</v>
      </c>
      <c r="H308">
        <v>0.16225188056015699</v>
      </c>
    </row>
    <row r="309" spans="1:8" hidden="1" x14ac:dyDescent="0.3">
      <c r="A309" t="s">
        <v>92</v>
      </c>
      <c r="B309" t="s">
        <v>2</v>
      </c>
      <c r="C309" t="s">
        <v>202</v>
      </c>
      <c r="D309">
        <v>8.8553345926891697E-3</v>
      </c>
      <c r="E309">
        <v>2.7578566306283299E-3</v>
      </c>
      <c r="F309">
        <v>0.23665535144664199</v>
      </c>
      <c r="G309" s="1">
        <v>5.7587556945293303E-10</v>
      </c>
      <c r="H309" s="1">
        <v>8.0079915686370706E-6</v>
      </c>
    </row>
    <row r="310" spans="1:8" hidden="1" x14ac:dyDescent="0.3">
      <c r="A310" t="s">
        <v>173</v>
      </c>
      <c r="B310" t="s">
        <v>2</v>
      </c>
      <c r="C310" t="s">
        <v>204</v>
      </c>
      <c r="D310">
        <v>8.9574948091044604E-3</v>
      </c>
      <c r="E310">
        <v>3.19199269831697E-2</v>
      </c>
      <c r="F310">
        <v>4.0091762655127601E-2</v>
      </c>
      <c r="G310">
        <v>2.1910969634164601E-4</v>
      </c>
      <c r="H310">
        <v>1.2621169237902999E-4</v>
      </c>
    </row>
    <row r="311" spans="1:8" hidden="1" x14ac:dyDescent="0.3">
      <c r="A311" t="s">
        <v>177</v>
      </c>
      <c r="B311" t="s">
        <v>2</v>
      </c>
      <c r="C311" t="s">
        <v>204</v>
      </c>
      <c r="D311">
        <v>9.0931880296925005E-3</v>
      </c>
      <c r="E311">
        <v>0.16402153190229701</v>
      </c>
      <c r="F311">
        <v>9.2038064801510402E-2</v>
      </c>
      <c r="G311" s="1">
        <v>9.1628844108848606E-6</v>
      </c>
      <c r="H311" s="1">
        <v>2.7456971541939302E-6</v>
      </c>
    </row>
    <row r="312" spans="1:8" hidden="1" x14ac:dyDescent="0.3">
      <c r="A312" t="s">
        <v>170</v>
      </c>
      <c r="B312" t="s">
        <v>205</v>
      </c>
      <c r="C312" s="7" t="s">
        <v>202</v>
      </c>
      <c r="D312">
        <v>0.32560181826707602</v>
      </c>
      <c r="E312">
        <v>0.38915789468051298</v>
      </c>
      <c r="F312">
        <v>0.34613235346772198</v>
      </c>
      <c r="G312">
        <v>0.35600184881025498</v>
      </c>
      <c r="H312">
        <v>0.36046191852491799</v>
      </c>
    </row>
    <row r="313" spans="1:8" hidden="1" x14ac:dyDescent="0.3">
      <c r="A313" t="s">
        <v>115</v>
      </c>
      <c r="B313" t="s">
        <v>2</v>
      </c>
      <c r="C313" t="s">
        <v>21</v>
      </c>
      <c r="D313">
        <v>9.4380626552061902E-3</v>
      </c>
      <c r="E313">
        <v>2.6618287251450101E-2</v>
      </c>
      <c r="F313">
        <v>0.54030001961066498</v>
      </c>
      <c r="G313">
        <v>2.97351145471072E-2</v>
      </c>
      <c r="H313">
        <v>1.72094770348784E-2</v>
      </c>
    </row>
    <row r="314" spans="1:8" hidden="1" x14ac:dyDescent="0.3">
      <c r="A314" t="s">
        <v>170</v>
      </c>
      <c r="B314" t="s">
        <v>205</v>
      </c>
      <c r="C314" s="7" t="s">
        <v>203</v>
      </c>
      <c r="D314">
        <v>0.41759169151113601</v>
      </c>
      <c r="E314">
        <v>0.25970724611835899</v>
      </c>
      <c r="F314">
        <v>0.45253592966559902</v>
      </c>
      <c r="G314">
        <v>0.59725434315106996</v>
      </c>
      <c r="H314">
        <v>0.53196068230218796</v>
      </c>
    </row>
    <row r="315" spans="1:8" hidden="1" x14ac:dyDescent="0.3">
      <c r="A315" t="s">
        <v>51</v>
      </c>
      <c r="B315" t="s">
        <v>2</v>
      </c>
      <c r="C315" t="s">
        <v>203</v>
      </c>
      <c r="D315">
        <v>9.8088434270182708E-3</v>
      </c>
      <c r="E315">
        <v>1.19061570156953E-4</v>
      </c>
      <c r="F315">
        <v>2.67822762011338E-3</v>
      </c>
      <c r="G315" s="1">
        <v>4.79380677376184E-8</v>
      </c>
      <c r="H315" s="1">
        <v>2.4599491221799502E-7</v>
      </c>
    </row>
    <row r="316" spans="1:8" hidden="1" x14ac:dyDescent="0.3">
      <c r="A316" t="s">
        <v>94</v>
      </c>
      <c r="B316" t="s">
        <v>2</v>
      </c>
      <c r="C316" t="s">
        <v>21</v>
      </c>
      <c r="D316">
        <v>1.03746010720109E-2</v>
      </c>
      <c r="E316">
        <v>3.2661286377010199E-2</v>
      </c>
      <c r="F316">
        <v>0.83669848792976997</v>
      </c>
      <c r="G316">
        <v>5.8688361446279903E-2</v>
      </c>
      <c r="H316">
        <v>2.1437552193241501E-2</v>
      </c>
    </row>
    <row r="317" spans="1:8" hidden="1" x14ac:dyDescent="0.3">
      <c r="A317" t="s">
        <v>74</v>
      </c>
      <c r="B317" t="s">
        <v>2</v>
      </c>
      <c r="C317" t="s">
        <v>204</v>
      </c>
      <c r="D317">
        <v>1.04400739011656E-2</v>
      </c>
      <c r="E317">
        <v>0.12882524042667801</v>
      </c>
      <c r="F317">
        <v>8.2197854806958598E-2</v>
      </c>
      <c r="G317" s="1">
        <v>3.7497330316327302E-6</v>
      </c>
      <c r="H317" s="1">
        <v>2.8047577672607498E-6</v>
      </c>
    </row>
    <row r="318" spans="1:8" hidden="1" x14ac:dyDescent="0.3">
      <c r="A318" t="s">
        <v>170</v>
      </c>
      <c r="B318" t="s">
        <v>205</v>
      </c>
      <c r="C318" s="7" t="s">
        <v>21</v>
      </c>
      <c r="D318">
        <v>1.81269461533679E-2</v>
      </c>
      <c r="E318">
        <v>1.24642418564016E-2</v>
      </c>
      <c r="F318">
        <v>1.45834145549737E-2</v>
      </c>
      <c r="G318">
        <v>1.6840773794325001E-2</v>
      </c>
      <c r="H318">
        <v>2.2591778782398798E-2</v>
      </c>
    </row>
    <row r="319" spans="1:8" hidden="1" x14ac:dyDescent="0.3">
      <c r="A319" t="s">
        <v>170</v>
      </c>
      <c r="B319" t="s">
        <v>205</v>
      </c>
      <c r="C319" s="7" t="s">
        <v>204</v>
      </c>
      <c r="D319">
        <v>0.26045049841833501</v>
      </c>
      <c r="E319">
        <v>0.250398642120641</v>
      </c>
      <c r="F319">
        <v>0.157982604828624</v>
      </c>
      <c r="G319">
        <v>0.18965187950653001</v>
      </c>
      <c r="H319">
        <v>0.26214503050100402</v>
      </c>
    </row>
    <row r="320" spans="1:8" hidden="1" x14ac:dyDescent="0.3">
      <c r="A320" t="s">
        <v>42</v>
      </c>
      <c r="B320" t="s">
        <v>2</v>
      </c>
      <c r="C320" t="s">
        <v>21</v>
      </c>
      <c r="D320">
        <v>1.1231783242760999E-2</v>
      </c>
      <c r="E320">
        <v>4.5927666844700697E-2</v>
      </c>
      <c r="F320">
        <v>0.74373685913934995</v>
      </c>
      <c r="G320">
        <v>4.8466520195847199E-2</v>
      </c>
      <c r="H320">
        <v>2.2775333728482099E-2</v>
      </c>
    </row>
    <row r="321" spans="1:8" hidden="1" x14ac:dyDescent="0.3">
      <c r="A321" t="s">
        <v>151</v>
      </c>
      <c r="B321" t="s">
        <v>205</v>
      </c>
      <c r="C321" s="7" t="s">
        <v>206</v>
      </c>
      <c r="D321">
        <v>6.2655601645399198E-2</v>
      </c>
      <c r="E321">
        <v>6.2082595495079398E-2</v>
      </c>
      <c r="F321">
        <v>5.3221543812811203E-2</v>
      </c>
      <c r="G321">
        <v>3.6651058203191297E-2</v>
      </c>
      <c r="H321">
        <v>8.3607040983363495E-2</v>
      </c>
    </row>
    <row r="322" spans="1:8" hidden="1" x14ac:dyDescent="0.3">
      <c r="A322" t="s">
        <v>151</v>
      </c>
      <c r="B322" t="s">
        <v>205</v>
      </c>
      <c r="C322" s="7" t="s">
        <v>202</v>
      </c>
      <c r="D322">
        <v>5.5017533283440799E-2</v>
      </c>
      <c r="E322">
        <v>5.12359325296027E-2</v>
      </c>
      <c r="F322">
        <v>7.6891172489303203E-2</v>
      </c>
      <c r="G322">
        <v>0.25663186642316699</v>
      </c>
      <c r="H322">
        <v>5.59852473558098E-2</v>
      </c>
    </row>
    <row r="323" spans="1:8" hidden="1" x14ac:dyDescent="0.3">
      <c r="A323" t="s">
        <v>69</v>
      </c>
      <c r="B323" t="s">
        <v>2</v>
      </c>
      <c r="C323" t="s">
        <v>204</v>
      </c>
      <c r="D323">
        <v>1.1696659965971501E-2</v>
      </c>
      <c r="E323">
        <v>0.12380598175501401</v>
      </c>
      <c r="F323">
        <v>4.6272626318243602E-2</v>
      </c>
      <c r="G323">
        <v>1.07416321750708E-4</v>
      </c>
      <c r="H323" s="1">
        <v>7.8289372252626804E-5</v>
      </c>
    </row>
    <row r="324" spans="1:8" hidden="1" x14ac:dyDescent="0.3">
      <c r="A324" t="s">
        <v>151</v>
      </c>
      <c r="B324" t="s">
        <v>205</v>
      </c>
      <c r="C324" s="7" t="s">
        <v>203</v>
      </c>
      <c r="D324">
        <v>0.21791414671640799</v>
      </c>
      <c r="E324">
        <v>0.30174257853463299</v>
      </c>
      <c r="F324">
        <v>0.25590073912974498</v>
      </c>
      <c r="G324">
        <v>9.3664828344813197E-2</v>
      </c>
      <c r="H324">
        <v>0.21479714721975601</v>
      </c>
    </row>
    <row r="325" spans="1:8" hidden="1" x14ac:dyDescent="0.3">
      <c r="A325" t="s">
        <v>151</v>
      </c>
      <c r="B325" t="s">
        <v>205</v>
      </c>
      <c r="C325" s="7" t="s">
        <v>21</v>
      </c>
      <c r="D325">
        <v>0.106136085823892</v>
      </c>
      <c r="E325">
        <v>8.4114217114227494E-2</v>
      </c>
      <c r="F325">
        <v>0.10882113864731199</v>
      </c>
      <c r="G325">
        <v>0.11379171296900201</v>
      </c>
      <c r="H325">
        <v>0.17197620204254299</v>
      </c>
    </row>
    <row r="326" spans="1:8" hidden="1" x14ac:dyDescent="0.3">
      <c r="A326" t="s">
        <v>30</v>
      </c>
      <c r="B326" t="s">
        <v>2</v>
      </c>
      <c r="C326" t="s">
        <v>21</v>
      </c>
      <c r="D326">
        <v>1.1897186496879901E-2</v>
      </c>
      <c r="E326">
        <v>4.4901749755172402E-2</v>
      </c>
      <c r="F326">
        <v>0.70335228825602802</v>
      </c>
      <c r="G326">
        <v>7.7204428958616206E-2</v>
      </c>
      <c r="H326">
        <v>3.3912441213088201E-2</v>
      </c>
    </row>
    <row r="327" spans="1:8" hidden="1" x14ac:dyDescent="0.3">
      <c r="A327" t="s">
        <v>77</v>
      </c>
      <c r="B327" t="s">
        <v>2</v>
      </c>
      <c r="C327" t="s">
        <v>202</v>
      </c>
      <c r="D327">
        <v>1.20552774777937E-2</v>
      </c>
      <c r="E327">
        <v>3.2747708572234302E-2</v>
      </c>
      <c r="F327" s="1">
        <v>4.4336982298665E-5</v>
      </c>
      <c r="G327">
        <v>0.14165039454623801</v>
      </c>
      <c r="H327">
        <v>0.89609238902556798</v>
      </c>
    </row>
    <row r="328" spans="1:8" hidden="1" x14ac:dyDescent="0.3">
      <c r="A328" t="s">
        <v>151</v>
      </c>
      <c r="B328" t="s">
        <v>205</v>
      </c>
      <c r="C328" s="7" t="s">
        <v>204</v>
      </c>
      <c r="D328">
        <v>0.59857822288956597</v>
      </c>
      <c r="E328">
        <v>0.46516730926650102</v>
      </c>
      <c r="F328">
        <v>0.51161830346658499</v>
      </c>
      <c r="G328">
        <v>0.85932363355116703</v>
      </c>
      <c r="H328">
        <v>0.49635164683758698</v>
      </c>
    </row>
    <row r="329" spans="1:8" hidden="1" x14ac:dyDescent="0.3">
      <c r="A329" t="s">
        <v>167</v>
      </c>
      <c r="B329" t="s">
        <v>2</v>
      </c>
      <c r="C329" t="s">
        <v>203</v>
      </c>
      <c r="D329">
        <v>1.23847160074513E-2</v>
      </c>
      <c r="E329">
        <v>3.5327604956740699E-2</v>
      </c>
      <c r="F329">
        <v>3.5763822410827199E-2</v>
      </c>
      <c r="G329">
        <v>0.110148209883068</v>
      </c>
      <c r="H329">
        <v>7.9509976052144202E-2</v>
      </c>
    </row>
    <row r="330" spans="1:8" hidden="1" x14ac:dyDescent="0.3">
      <c r="A330" t="s">
        <v>160</v>
      </c>
      <c r="B330" t="s">
        <v>2</v>
      </c>
      <c r="C330" t="s">
        <v>203</v>
      </c>
      <c r="D330">
        <v>1.2416488248275299E-2</v>
      </c>
      <c r="E330" s="1">
        <v>5.9060228674301402E-6</v>
      </c>
      <c r="F330">
        <v>2.58747366547263E-3</v>
      </c>
      <c r="G330" s="1">
        <v>1.0558813823280401E-9</v>
      </c>
      <c r="H330" s="1">
        <v>2.5684805060599601E-8</v>
      </c>
    </row>
    <row r="331" spans="1:8" hidden="1" x14ac:dyDescent="0.3">
      <c r="A331" t="s">
        <v>74</v>
      </c>
      <c r="B331" t="s">
        <v>2</v>
      </c>
      <c r="C331" t="s">
        <v>203</v>
      </c>
      <c r="D331">
        <v>1.2484659153601901E-2</v>
      </c>
      <c r="E331">
        <v>3.6707369782140698E-4</v>
      </c>
      <c r="F331">
        <v>4.6282729184592402E-3</v>
      </c>
      <c r="G331" s="1">
        <v>2.8253715367299E-7</v>
      </c>
      <c r="H331" s="1">
        <v>2.3310662873310402E-6</v>
      </c>
    </row>
    <row r="332" spans="1:8" hidden="1" x14ac:dyDescent="0.3">
      <c r="A332" t="s">
        <v>154</v>
      </c>
      <c r="B332" t="s">
        <v>205</v>
      </c>
      <c r="C332" s="7" t="s">
        <v>206</v>
      </c>
      <c r="D332">
        <v>0.21773595496582601</v>
      </c>
      <c r="E332">
        <v>0.17367235539279399</v>
      </c>
      <c r="F332">
        <v>0.194660751627065</v>
      </c>
      <c r="G332">
        <v>9.3733074153613302E-2</v>
      </c>
      <c r="H332">
        <v>0.23805424406199799</v>
      </c>
    </row>
    <row r="333" spans="1:8" hidden="1" x14ac:dyDescent="0.3">
      <c r="A333" t="s">
        <v>154</v>
      </c>
      <c r="B333" t="s">
        <v>205</v>
      </c>
      <c r="C333" s="7" t="s">
        <v>202</v>
      </c>
      <c r="D333">
        <v>0.27700903490158801</v>
      </c>
      <c r="E333">
        <v>0.25398662240014702</v>
      </c>
      <c r="F333">
        <v>0.46029118377162698</v>
      </c>
      <c r="G333">
        <v>0.58244305329188795</v>
      </c>
      <c r="H333">
        <v>0.36853289622261198</v>
      </c>
    </row>
    <row r="334" spans="1:8" hidden="1" x14ac:dyDescent="0.3">
      <c r="A334" t="s">
        <v>116</v>
      </c>
      <c r="B334" t="s">
        <v>2</v>
      </c>
      <c r="C334" t="s">
        <v>203</v>
      </c>
      <c r="D334">
        <v>1.27907851816298E-2</v>
      </c>
      <c r="E334">
        <v>0.116730782833658</v>
      </c>
      <c r="F334">
        <v>6.5501927518943195E-2</v>
      </c>
      <c r="G334">
        <v>0.75071588821093505</v>
      </c>
      <c r="H334">
        <v>0.52318060535008404</v>
      </c>
    </row>
    <row r="335" spans="1:8" hidden="1" x14ac:dyDescent="0.3">
      <c r="A335" t="s">
        <v>183</v>
      </c>
      <c r="B335" t="s">
        <v>2</v>
      </c>
      <c r="C335" t="s">
        <v>204</v>
      </c>
      <c r="D335">
        <v>1.28159447213088E-2</v>
      </c>
      <c r="E335">
        <v>0.187233261252468</v>
      </c>
      <c r="F335">
        <v>6.7705670661495604E-2</v>
      </c>
      <c r="G335" s="1">
        <v>3.13736508146256E-5</v>
      </c>
      <c r="H335" s="1">
        <v>7.9771333435507702E-6</v>
      </c>
    </row>
    <row r="336" spans="1:8" hidden="1" x14ac:dyDescent="0.3">
      <c r="A336" t="s">
        <v>158</v>
      </c>
      <c r="B336" t="s">
        <v>2</v>
      </c>
      <c r="C336" t="s">
        <v>204</v>
      </c>
      <c r="D336">
        <v>1.28935594606294E-2</v>
      </c>
      <c r="E336">
        <v>4.1487874863562403E-2</v>
      </c>
      <c r="F336">
        <v>2.8400081011074801E-2</v>
      </c>
      <c r="G336">
        <v>2.1920490282448801E-3</v>
      </c>
      <c r="H336">
        <v>1.8882422009054399E-3</v>
      </c>
    </row>
    <row r="337" spans="1:8" hidden="1" x14ac:dyDescent="0.3">
      <c r="A337" t="s">
        <v>99</v>
      </c>
      <c r="B337" t="s">
        <v>2</v>
      </c>
      <c r="C337" t="s">
        <v>204</v>
      </c>
      <c r="D337">
        <v>1.31593750145724E-2</v>
      </c>
      <c r="E337">
        <v>4.75900242440093E-2</v>
      </c>
      <c r="F337">
        <v>3.1633756506565497E-2</v>
      </c>
      <c r="G337">
        <v>8.6145921169045203E-4</v>
      </c>
      <c r="H337">
        <v>7.8918722894894E-4</v>
      </c>
    </row>
    <row r="338" spans="1:8" hidden="1" x14ac:dyDescent="0.3">
      <c r="A338" t="s">
        <v>154</v>
      </c>
      <c r="B338" t="s">
        <v>205</v>
      </c>
      <c r="C338" s="7" t="s">
        <v>203</v>
      </c>
      <c r="D338">
        <v>0.44520422306190399</v>
      </c>
      <c r="E338">
        <v>0.55248311939450401</v>
      </c>
      <c r="F338">
        <v>0.43534613655458698</v>
      </c>
      <c r="G338">
        <v>0.14198345609066401</v>
      </c>
      <c r="H338">
        <v>0.32627643245107302</v>
      </c>
    </row>
    <row r="339" spans="1:8" hidden="1" x14ac:dyDescent="0.3">
      <c r="A339" t="s">
        <v>154</v>
      </c>
      <c r="B339" t="s">
        <v>205</v>
      </c>
      <c r="C339" s="7" t="s">
        <v>21</v>
      </c>
      <c r="D339">
        <v>3.2537978584372899E-2</v>
      </c>
      <c r="E339">
        <v>2.44918318727687E-2</v>
      </c>
      <c r="F339">
        <v>4.4498667033779402E-2</v>
      </c>
      <c r="G339">
        <v>1.6083325844764601E-2</v>
      </c>
      <c r="H339">
        <v>3.3886891282813497E-2</v>
      </c>
    </row>
    <row r="340" spans="1:8" hidden="1" x14ac:dyDescent="0.3">
      <c r="A340" t="s">
        <v>176</v>
      </c>
      <c r="B340" t="s">
        <v>2</v>
      </c>
      <c r="C340" t="s">
        <v>202</v>
      </c>
      <c r="D340">
        <v>1.33559656723735E-2</v>
      </c>
      <c r="E340">
        <v>4.4868942718320204E-3</v>
      </c>
      <c r="F340">
        <v>0.90647108428604595</v>
      </c>
      <c r="G340" s="1">
        <v>1.11022302462516E-16</v>
      </c>
      <c r="H340" s="1">
        <v>2.9517801536371702E-9</v>
      </c>
    </row>
    <row r="341" spans="1:8" hidden="1" x14ac:dyDescent="0.3">
      <c r="A341" t="s">
        <v>154</v>
      </c>
      <c r="B341" t="s">
        <v>205</v>
      </c>
      <c r="C341" s="7" t="s">
        <v>204</v>
      </c>
      <c r="D341">
        <v>0.60345482726556898</v>
      </c>
      <c r="E341">
        <v>0.675158856150195</v>
      </c>
      <c r="F341">
        <v>0.55074976917833296</v>
      </c>
      <c r="G341">
        <v>0.36937576333546901</v>
      </c>
      <c r="H341">
        <v>0.69388053084478196</v>
      </c>
    </row>
    <row r="342" spans="1:8" hidden="1" x14ac:dyDescent="0.3">
      <c r="A342" t="s">
        <v>123</v>
      </c>
      <c r="B342" t="s">
        <v>205</v>
      </c>
      <c r="C342" s="7" t="s">
        <v>206</v>
      </c>
      <c r="D342">
        <v>1.0919910425058999E-3</v>
      </c>
      <c r="E342">
        <v>2.9400499710103799E-3</v>
      </c>
      <c r="F342">
        <v>1.7426060613213699E-3</v>
      </c>
      <c r="G342" s="1">
        <v>2.18597029914003E-5</v>
      </c>
      <c r="H342">
        <v>3.2275123362179902E-4</v>
      </c>
    </row>
    <row r="343" spans="1:8" hidden="1" x14ac:dyDescent="0.3">
      <c r="A343" t="s">
        <v>166</v>
      </c>
      <c r="B343" t="s">
        <v>2</v>
      </c>
      <c r="C343" t="s">
        <v>21</v>
      </c>
      <c r="D343">
        <v>1.3669322732969599E-2</v>
      </c>
      <c r="E343">
        <v>6.7901762201969307E-2</v>
      </c>
      <c r="F343">
        <v>0.70041301684368895</v>
      </c>
      <c r="G343">
        <v>3.7315187804836697E-2</v>
      </c>
      <c r="H343">
        <v>2.6997808718355401E-2</v>
      </c>
    </row>
    <row r="344" spans="1:8" hidden="1" x14ac:dyDescent="0.3">
      <c r="A344" t="s">
        <v>117</v>
      </c>
      <c r="B344" t="s">
        <v>2</v>
      </c>
      <c r="C344" t="s">
        <v>202</v>
      </c>
      <c r="D344">
        <v>1.39368991354117E-2</v>
      </c>
      <c r="E344">
        <v>2.8267598999577302E-3</v>
      </c>
      <c r="F344">
        <v>0.295055279774048</v>
      </c>
      <c r="G344" s="1">
        <v>3.5136369369581598E-9</v>
      </c>
      <c r="H344" s="1">
        <v>4.0383150826550599E-5</v>
      </c>
    </row>
    <row r="345" spans="1:8" hidden="1" x14ac:dyDescent="0.3">
      <c r="A345" t="s">
        <v>36</v>
      </c>
      <c r="B345" t="s">
        <v>2</v>
      </c>
      <c r="C345" t="s">
        <v>202</v>
      </c>
      <c r="D345">
        <v>1.40827339473227E-2</v>
      </c>
      <c r="E345">
        <v>5.76040262082258E-2</v>
      </c>
      <c r="F345" s="1">
        <v>1.4718424951709599E-5</v>
      </c>
      <c r="G345">
        <v>3.5996248566096498E-2</v>
      </c>
      <c r="H345">
        <v>0.70427971565800296</v>
      </c>
    </row>
    <row r="346" spans="1:8" hidden="1" x14ac:dyDescent="0.3">
      <c r="A346" t="s">
        <v>123</v>
      </c>
      <c r="B346" t="s">
        <v>205</v>
      </c>
      <c r="C346" s="7" t="s">
        <v>202</v>
      </c>
      <c r="D346">
        <v>0.52647314384725297</v>
      </c>
      <c r="E346">
        <v>0.539562219082379</v>
      </c>
      <c r="F346">
        <v>0.70344260863371</v>
      </c>
      <c r="G346">
        <v>0.81176440126209803</v>
      </c>
      <c r="H346">
        <v>0.46376982256959498</v>
      </c>
    </row>
    <row r="347" spans="1:8" hidden="1" x14ac:dyDescent="0.3">
      <c r="A347" t="s">
        <v>89</v>
      </c>
      <c r="B347" t="s">
        <v>2</v>
      </c>
      <c r="C347" t="s">
        <v>21</v>
      </c>
      <c r="D347">
        <v>1.42226327334133E-2</v>
      </c>
      <c r="E347">
        <v>3.8236466164116599E-2</v>
      </c>
      <c r="F347">
        <v>0.38823434300427601</v>
      </c>
      <c r="G347">
        <v>3.5912914186139802E-2</v>
      </c>
      <c r="H347">
        <v>2.38531188044597E-2</v>
      </c>
    </row>
    <row r="348" spans="1:8" hidden="1" x14ac:dyDescent="0.3">
      <c r="A348" t="s">
        <v>154</v>
      </c>
      <c r="B348" t="s">
        <v>2</v>
      </c>
      <c r="C348" t="s">
        <v>203</v>
      </c>
      <c r="D348">
        <v>1.4349978829427601E-2</v>
      </c>
      <c r="E348">
        <v>9.4793839568607704E-3</v>
      </c>
      <c r="F348">
        <v>1.14109706432015E-2</v>
      </c>
      <c r="G348">
        <v>4.4501331973252302E-3</v>
      </c>
      <c r="H348">
        <v>4.3153878349357902E-3</v>
      </c>
    </row>
    <row r="349" spans="1:8" hidden="1" x14ac:dyDescent="0.3">
      <c r="A349" t="s">
        <v>123</v>
      </c>
      <c r="B349" t="s">
        <v>205</v>
      </c>
      <c r="C349" s="7" t="s">
        <v>203</v>
      </c>
      <c r="D349">
        <v>0.48655144323081101</v>
      </c>
      <c r="E349">
        <v>0.28344543885988099</v>
      </c>
      <c r="F349">
        <v>0.51802962577706702</v>
      </c>
      <c r="G349">
        <v>0.92215690946853301</v>
      </c>
      <c r="H349">
        <v>0.73398468714379395</v>
      </c>
    </row>
    <row r="350" spans="1:8" hidden="1" x14ac:dyDescent="0.3">
      <c r="A350" t="s">
        <v>38</v>
      </c>
      <c r="B350" t="s">
        <v>2</v>
      </c>
      <c r="C350" t="s">
        <v>206</v>
      </c>
      <c r="D350">
        <v>0.22428105599727499</v>
      </c>
      <c r="E350">
        <v>5.8144315717369999E-3</v>
      </c>
      <c r="F350">
        <v>0</v>
      </c>
      <c r="G350" s="1">
        <v>5.3977886604883501E-9</v>
      </c>
      <c r="H350" s="1">
        <v>3.3361990794955603E-5</v>
      </c>
    </row>
    <row r="351" spans="1:8" hidden="1" x14ac:dyDescent="0.3">
      <c r="A351" t="s">
        <v>123</v>
      </c>
      <c r="B351" t="s">
        <v>205</v>
      </c>
      <c r="C351" s="7" t="s">
        <v>21</v>
      </c>
      <c r="D351">
        <v>0.10380710513154499</v>
      </c>
      <c r="E351">
        <v>8.8962620662796102E-2</v>
      </c>
      <c r="F351">
        <v>3.3978236895719799E-2</v>
      </c>
      <c r="G351">
        <v>3.6995299548586297E-2</v>
      </c>
      <c r="H351">
        <v>0.10542640373423</v>
      </c>
    </row>
    <row r="352" spans="1:8" hidden="1" x14ac:dyDescent="0.3">
      <c r="A352" t="s">
        <v>123</v>
      </c>
      <c r="B352" t="s">
        <v>205</v>
      </c>
      <c r="C352" s="7" t="s">
        <v>204</v>
      </c>
      <c r="D352">
        <v>3.0146532076125198E-4</v>
      </c>
      <c r="E352" s="1">
        <v>9.8402949751497104E-5</v>
      </c>
      <c r="F352">
        <v>2.1266464554647901E-4</v>
      </c>
      <c r="G352">
        <v>1.7936098909665499E-3</v>
      </c>
      <c r="H352">
        <v>6.6288344824993995E-4</v>
      </c>
    </row>
    <row r="353" spans="1:8" hidden="1" x14ac:dyDescent="0.3">
      <c r="A353" t="s">
        <v>43</v>
      </c>
      <c r="B353" t="s">
        <v>2</v>
      </c>
      <c r="C353" t="s">
        <v>203</v>
      </c>
      <c r="D353">
        <v>1.54648743588164E-2</v>
      </c>
      <c r="E353" s="1">
        <v>6.8700480867600597E-5</v>
      </c>
      <c r="F353">
        <v>2.9144678978576498E-3</v>
      </c>
      <c r="G353" s="1">
        <v>6.0194615958408804E-10</v>
      </c>
      <c r="H353" s="1">
        <v>7.2318138144567001E-9</v>
      </c>
    </row>
    <row r="354" spans="1:8" hidden="1" x14ac:dyDescent="0.3">
      <c r="A354" t="s">
        <v>69</v>
      </c>
      <c r="B354" t="s">
        <v>205</v>
      </c>
      <c r="C354" s="7" t="s">
        <v>206</v>
      </c>
      <c r="D354">
        <v>0.87796201756511405</v>
      </c>
      <c r="E354">
        <v>0.71754505972690297</v>
      </c>
      <c r="F354">
        <v>0.91177558973853401</v>
      </c>
      <c r="G354">
        <v>0.857594753071236</v>
      </c>
      <c r="H354">
        <v>0.94312269927781101</v>
      </c>
    </row>
    <row r="355" spans="1:8" hidden="1" x14ac:dyDescent="0.3">
      <c r="A355" t="s">
        <v>172</v>
      </c>
      <c r="B355" t="s">
        <v>2</v>
      </c>
      <c r="C355" t="s">
        <v>203</v>
      </c>
      <c r="D355">
        <v>1.5593688557842E-2</v>
      </c>
      <c r="E355">
        <v>2.67124218972992E-3</v>
      </c>
      <c r="F355">
        <v>8.5259828480591694E-3</v>
      </c>
      <c r="G355">
        <v>1.2484561568837401E-4</v>
      </c>
      <c r="H355">
        <v>2.3045182920689001E-4</v>
      </c>
    </row>
    <row r="356" spans="1:8" hidden="1" x14ac:dyDescent="0.3">
      <c r="A356" t="s">
        <v>68</v>
      </c>
      <c r="B356" t="s">
        <v>2</v>
      </c>
      <c r="C356" t="s">
        <v>203</v>
      </c>
      <c r="D356">
        <v>1.59570200268708E-2</v>
      </c>
      <c r="E356">
        <v>9.1608472150883603E-4</v>
      </c>
      <c r="F356">
        <v>7.1632904876115502E-3</v>
      </c>
      <c r="G356" s="1">
        <v>3.20931807595848E-6</v>
      </c>
      <c r="H356" s="1">
        <v>8.2792536240106108E-6</v>
      </c>
    </row>
    <row r="357" spans="1:8" hidden="1" x14ac:dyDescent="0.3">
      <c r="A357" t="s">
        <v>69</v>
      </c>
      <c r="B357" t="s">
        <v>205</v>
      </c>
      <c r="C357" s="7" t="s">
        <v>202</v>
      </c>
      <c r="D357">
        <v>0.334714911972676</v>
      </c>
      <c r="E357">
        <v>0.27916722709529801</v>
      </c>
      <c r="F357">
        <v>0.34576338532152501</v>
      </c>
      <c r="G357">
        <v>0.22741330174858501</v>
      </c>
      <c r="H357">
        <v>0.34976573837216102</v>
      </c>
    </row>
    <row r="358" spans="1:8" hidden="1" x14ac:dyDescent="0.3">
      <c r="A358" t="s">
        <v>69</v>
      </c>
      <c r="B358" t="s">
        <v>205</v>
      </c>
      <c r="C358" s="7" t="s">
        <v>203</v>
      </c>
      <c r="D358">
        <v>0.80645134484414605</v>
      </c>
      <c r="E358">
        <v>0.68851935936130204</v>
      </c>
      <c r="F358">
        <v>0.89849397942325204</v>
      </c>
      <c r="G358">
        <v>0.98737106797697305</v>
      </c>
      <c r="H358">
        <v>0.86022500302148097</v>
      </c>
    </row>
    <row r="359" spans="1:8" hidden="1" x14ac:dyDescent="0.3">
      <c r="A359" t="s">
        <v>134</v>
      </c>
      <c r="B359" t="s">
        <v>2</v>
      </c>
      <c r="C359" t="s">
        <v>203</v>
      </c>
      <c r="D359">
        <v>1.6312300346684599E-2</v>
      </c>
      <c r="E359">
        <v>2.2942233545320001E-4</v>
      </c>
      <c r="F359">
        <v>4.2533055584852396E-3</v>
      </c>
      <c r="G359" s="1">
        <v>1.6032390526277101E-8</v>
      </c>
      <c r="H359" s="1">
        <v>1.12260210904935E-7</v>
      </c>
    </row>
    <row r="360" spans="1:8" hidden="1" x14ac:dyDescent="0.3">
      <c r="A360" t="s">
        <v>69</v>
      </c>
      <c r="B360" t="s">
        <v>205</v>
      </c>
      <c r="C360" s="7" t="s">
        <v>21</v>
      </c>
      <c r="D360">
        <v>2.0126112477972899E-2</v>
      </c>
      <c r="E360">
        <v>2.6647930416213599E-2</v>
      </c>
      <c r="F360">
        <v>6.8145540924202205E-2</v>
      </c>
      <c r="G360">
        <v>3.9595784592819802E-2</v>
      </c>
      <c r="H360">
        <v>2.24826774919074E-2</v>
      </c>
    </row>
    <row r="361" spans="1:8" hidden="1" x14ac:dyDescent="0.3">
      <c r="A361" t="s">
        <v>69</v>
      </c>
      <c r="B361" t="s">
        <v>205</v>
      </c>
      <c r="C361" s="7" t="s">
        <v>204</v>
      </c>
      <c r="D361">
        <v>0.83095069713244896</v>
      </c>
      <c r="E361">
        <v>0.94409968584863801</v>
      </c>
      <c r="F361">
        <v>0.65164930065868598</v>
      </c>
      <c r="G361">
        <v>0.97520939355416802</v>
      </c>
      <c r="H361">
        <v>0.64468916550811395</v>
      </c>
    </row>
    <row r="362" spans="1:8" hidden="1" x14ac:dyDescent="0.3">
      <c r="A362" t="s">
        <v>188</v>
      </c>
      <c r="B362" t="s">
        <v>205</v>
      </c>
      <c r="C362" s="7" t="s">
        <v>206</v>
      </c>
      <c r="D362">
        <v>0.85923391748727895</v>
      </c>
      <c r="E362">
        <v>0.71908889968294598</v>
      </c>
      <c r="F362">
        <v>0.68771505332665706</v>
      </c>
      <c r="G362">
        <v>0.98970245541415502</v>
      </c>
      <c r="H362">
        <v>0.91039042928629299</v>
      </c>
    </row>
    <row r="363" spans="1:8" hidden="1" x14ac:dyDescent="0.3">
      <c r="A363" t="s">
        <v>39</v>
      </c>
      <c r="B363" t="s">
        <v>2</v>
      </c>
      <c r="C363" t="s">
        <v>206</v>
      </c>
      <c r="D363">
        <v>1.43841541498135E-3</v>
      </c>
      <c r="E363" s="1">
        <v>2.05169214950729E-13</v>
      </c>
      <c r="F363" s="1">
        <v>1.7219274006663501E-8</v>
      </c>
      <c r="G363">
        <v>0</v>
      </c>
      <c r="H363">
        <v>0</v>
      </c>
    </row>
    <row r="364" spans="1:8" hidden="1" x14ac:dyDescent="0.3">
      <c r="A364" t="s">
        <v>188</v>
      </c>
      <c r="B364" t="s">
        <v>205</v>
      </c>
      <c r="C364" s="7" t="s">
        <v>202</v>
      </c>
      <c r="D364">
        <v>0.14177776594803701</v>
      </c>
      <c r="E364">
        <v>0.21001241026478101</v>
      </c>
      <c r="F364">
        <v>0.21086483034664999</v>
      </c>
      <c r="G364">
        <v>0.248583927229443</v>
      </c>
      <c r="H364">
        <v>0.17548592833999699</v>
      </c>
    </row>
    <row r="365" spans="1:8" hidden="1" x14ac:dyDescent="0.3">
      <c r="A365" t="s">
        <v>188</v>
      </c>
      <c r="B365" t="s">
        <v>205</v>
      </c>
      <c r="C365" s="7" t="s">
        <v>203</v>
      </c>
      <c r="D365">
        <v>7.1543708241217793E-2</v>
      </c>
      <c r="E365">
        <v>4.6207853322543603E-2</v>
      </c>
      <c r="F365">
        <v>6.3479933444709605E-2</v>
      </c>
      <c r="G365">
        <v>8.2963694104132499E-2</v>
      </c>
      <c r="H365">
        <v>7.0553521203776698E-2</v>
      </c>
    </row>
    <row r="366" spans="1:8" hidden="1" x14ac:dyDescent="0.3">
      <c r="A366" t="s">
        <v>149</v>
      </c>
      <c r="B366" t="s">
        <v>2</v>
      </c>
      <c r="C366" t="s">
        <v>21</v>
      </c>
      <c r="D366">
        <v>1.7119775367222499E-2</v>
      </c>
      <c r="E366">
        <v>3.6510647843859302E-2</v>
      </c>
      <c r="F366">
        <v>0.99825248997437799</v>
      </c>
      <c r="G366">
        <v>5.9310540984052203E-2</v>
      </c>
      <c r="H366">
        <v>3.8216466671696203E-2</v>
      </c>
    </row>
    <row r="367" spans="1:8" hidden="1" x14ac:dyDescent="0.3">
      <c r="A367" t="s">
        <v>188</v>
      </c>
      <c r="B367" t="s">
        <v>205</v>
      </c>
      <c r="C367" s="7" t="s">
        <v>21</v>
      </c>
      <c r="D367">
        <v>0.35752874317455702</v>
      </c>
      <c r="E367">
        <v>0.48526098915858201</v>
      </c>
      <c r="F367">
        <v>0.41818880198772901</v>
      </c>
      <c r="G367">
        <v>0.35110606299466302</v>
      </c>
      <c r="H367">
        <v>0.23255426040631799</v>
      </c>
    </row>
    <row r="368" spans="1:8" hidden="1" x14ac:dyDescent="0.3">
      <c r="A368" t="s">
        <v>147</v>
      </c>
      <c r="B368" t="s">
        <v>2</v>
      </c>
      <c r="C368" t="s">
        <v>202</v>
      </c>
      <c r="D368">
        <v>1.7244022892965599E-2</v>
      </c>
      <c r="E368">
        <v>3.9732330960136002E-2</v>
      </c>
      <c r="F368" s="1">
        <v>7.0521419693769793E-5</v>
      </c>
      <c r="G368">
        <v>0.17554982676903999</v>
      </c>
      <c r="H368">
        <v>0.95437659341261305</v>
      </c>
    </row>
    <row r="369" spans="1:8" hidden="1" x14ac:dyDescent="0.3">
      <c r="A369" t="s">
        <v>119</v>
      </c>
      <c r="B369" t="s">
        <v>2</v>
      </c>
      <c r="C369" t="s">
        <v>206</v>
      </c>
      <c r="D369">
        <v>6.7023358611550997E-4</v>
      </c>
      <c r="E369">
        <v>1.54907501318479E-2</v>
      </c>
      <c r="F369" s="1">
        <v>3.5464542347263299E-7</v>
      </c>
      <c r="G369">
        <v>6.6585549245861103E-2</v>
      </c>
      <c r="H369">
        <v>2.8601320132994702E-2</v>
      </c>
    </row>
    <row r="370" spans="1:8" hidden="1" x14ac:dyDescent="0.3">
      <c r="A370" t="s">
        <v>188</v>
      </c>
      <c r="B370" t="s">
        <v>205</v>
      </c>
      <c r="C370" s="7" t="s">
        <v>204</v>
      </c>
      <c r="D370">
        <v>0.64729651572754399</v>
      </c>
      <c r="E370">
        <v>0.49301379387256999</v>
      </c>
      <c r="F370">
        <v>0.42734272256689798</v>
      </c>
      <c r="G370">
        <v>0.77190242320954106</v>
      </c>
      <c r="H370">
        <v>0.68381682725952098</v>
      </c>
    </row>
    <row r="371" spans="1:8" hidden="1" x14ac:dyDescent="0.3">
      <c r="A371" t="s">
        <v>143</v>
      </c>
      <c r="B371" t="s">
        <v>205</v>
      </c>
      <c r="C371" s="7" t="s">
        <v>206</v>
      </c>
      <c r="D371">
        <v>6.8428140387845796E-2</v>
      </c>
      <c r="E371">
        <v>8.0270806090816799E-2</v>
      </c>
      <c r="F371">
        <v>4.83616923671817E-2</v>
      </c>
      <c r="G371">
        <v>3.1528798090428002E-2</v>
      </c>
      <c r="H371">
        <v>5.4808876188769798E-2</v>
      </c>
    </row>
    <row r="372" spans="1:8" hidden="1" x14ac:dyDescent="0.3">
      <c r="A372" t="s">
        <v>143</v>
      </c>
      <c r="B372" t="s">
        <v>205</v>
      </c>
      <c r="C372" s="7" t="s">
        <v>202</v>
      </c>
      <c r="D372">
        <v>0.56773026166257001</v>
      </c>
      <c r="E372">
        <v>0.63478495516651501</v>
      </c>
      <c r="F372">
        <v>0.53226172332461497</v>
      </c>
      <c r="G372">
        <v>0.44573277805411599</v>
      </c>
      <c r="H372">
        <v>0.60340228534217299</v>
      </c>
    </row>
    <row r="373" spans="1:8" hidden="1" x14ac:dyDescent="0.3">
      <c r="A373" t="s">
        <v>171</v>
      </c>
      <c r="B373" t="s">
        <v>2</v>
      </c>
      <c r="C373" t="s">
        <v>21</v>
      </c>
      <c r="D373">
        <v>1.82752643022593E-2</v>
      </c>
      <c r="E373">
        <v>4.4272508200696802E-2</v>
      </c>
      <c r="F373">
        <v>0.644644654548156</v>
      </c>
      <c r="G373">
        <v>6.9445787995323E-2</v>
      </c>
      <c r="H373">
        <v>3.5086758078469601E-2</v>
      </c>
    </row>
    <row r="374" spans="1:8" x14ac:dyDescent="0.3">
      <c r="A374" t="s">
        <v>43</v>
      </c>
      <c r="B374" t="s">
        <v>2</v>
      </c>
      <c r="C374" t="s">
        <v>206</v>
      </c>
      <c r="D374">
        <v>0</v>
      </c>
      <c r="E374">
        <v>0</v>
      </c>
      <c r="F374">
        <v>5.2332520446613899E-2</v>
      </c>
      <c r="G374">
        <v>0</v>
      </c>
      <c r="H374">
        <v>0</v>
      </c>
    </row>
    <row r="375" spans="1:8" hidden="1" x14ac:dyDescent="0.3">
      <c r="A375" t="s">
        <v>174</v>
      </c>
      <c r="B375" t="s">
        <v>2</v>
      </c>
      <c r="C375" t="s">
        <v>203</v>
      </c>
      <c r="D375">
        <v>1.86648009823451E-2</v>
      </c>
      <c r="E375">
        <v>9.2038422433491397E-3</v>
      </c>
      <c r="F375">
        <v>1.28435436619796E-2</v>
      </c>
      <c r="G375">
        <v>3.6048064150850899E-3</v>
      </c>
      <c r="H375">
        <v>3.5407817760816401E-3</v>
      </c>
    </row>
    <row r="376" spans="1:8" x14ac:dyDescent="0.3">
      <c r="A376" t="s">
        <v>61</v>
      </c>
      <c r="B376" t="s">
        <v>2</v>
      </c>
      <c r="C376" t="s">
        <v>206</v>
      </c>
      <c r="D376" s="1">
        <v>1.4326252304464E-6</v>
      </c>
      <c r="E376" s="1">
        <v>4.4408920985006301E-16</v>
      </c>
      <c r="F376">
        <v>1.2187216292595801E-2</v>
      </c>
      <c r="G376">
        <v>0</v>
      </c>
      <c r="H376">
        <v>0</v>
      </c>
    </row>
    <row r="377" spans="1:8" hidden="1" x14ac:dyDescent="0.3">
      <c r="A377" t="s">
        <v>163</v>
      </c>
      <c r="B377" t="s">
        <v>2</v>
      </c>
      <c r="C377" t="s">
        <v>204</v>
      </c>
      <c r="D377">
        <v>1.8897273920726501E-2</v>
      </c>
      <c r="E377">
        <v>6.2917316487389102E-2</v>
      </c>
      <c r="F377">
        <v>2.8755919559760201E-2</v>
      </c>
      <c r="G377">
        <v>1.79368668777347E-3</v>
      </c>
      <c r="H377">
        <v>2.0341012893293499E-3</v>
      </c>
    </row>
    <row r="378" spans="1:8" hidden="1" x14ac:dyDescent="0.3">
      <c r="A378" t="s">
        <v>143</v>
      </c>
      <c r="B378" t="s">
        <v>205</v>
      </c>
      <c r="C378" s="7" t="s">
        <v>203</v>
      </c>
      <c r="D378">
        <v>0.48146385392075502</v>
      </c>
      <c r="E378">
        <v>0.56354189314254099</v>
      </c>
      <c r="F378">
        <v>0.462397492412296</v>
      </c>
      <c r="G378">
        <v>0.55832699754857595</v>
      </c>
      <c r="H378">
        <v>0.418847980965254</v>
      </c>
    </row>
    <row r="379" spans="1:8" hidden="1" x14ac:dyDescent="0.3">
      <c r="A379" t="s">
        <v>168</v>
      </c>
      <c r="B379" t="s">
        <v>2</v>
      </c>
      <c r="C379" t="s">
        <v>21</v>
      </c>
      <c r="D379">
        <v>1.92011987920075E-2</v>
      </c>
      <c r="E379">
        <v>4.7917238216930301E-2</v>
      </c>
      <c r="F379">
        <v>0.93199355964564801</v>
      </c>
      <c r="G379">
        <v>4.3916805791695802E-2</v>
      </c>
      <c r="H379">
        <v>3.8058398800903302E-2</v>
      </c>
    </row>
    <row r="380" spans="1:8" hidden="1" x14ac:dyDescent="0.3">
      <c r="A380" t="s">
        <v>143</v>
      </c>
      <c r="B380" t="s">
        <v>205</v>
      </c>
      <c r="C380" s="7" t="s">
        <v>21</v>
      </c>
      <c r="D380">
        <v>0.52751828130558098</v>
      </c>
      <c r="E380">
        <v>0.54495833636302504</v>
      </c>
      <c r="F380">
        <v>0.34665217033898499</v>
      </c>
      <c r="G380">
        <v>0.37653433694414301</v>
      </c>
      <c r="H380">
        <v>0.62741828477178496</v>
      </c>
    </row>
    <row r="381" spans="1:8" hidden="1" x14ac:dyDescent="0.3">
      <c r="A381" t="s">
        <v>143</v>
      </c>
      <c r="B381" t="s">
        <v>205</v>
      </c>
      <c r="C381" s="7" t="s">
        <v>204</v>
      </c>
      <c r="D381">
        <v>0.150073342830676</v>
      </c>
      <c r="E381">
        <v>0.217603424768466</v>
      </c>
      <c r="F381">
        <v>0.123014815813365</v>
      </c>
      <c r="G381">
        <v>0.19601712485464801</v>
      </c>
      <c r="H381">
        <v>9.5946608449511597E-2</v>
      </c>
    </row>
    <row r="382" spans="1:8" hidden="1" x14ac:dyDescent="0.3">
      <c r="A382" t="s">
        <v>98</v>
      </c>
      <c r="B382" t="s">
        <v>205</v>
      </c>
      <c r="C382" s="7" t="s">
        <v>206</v>
      </c>
      <c r="D382">
        <v>0.77309620276947</v>
      </c>
      <c r="E382">
        <v>0.99598935463027904</v>
      </c>
      <c r="F382">
        <v>0.53900298358404097</v>
      </c>
      <c r="G382">
        <v>0.456530727728446</v>
      </c>
      <c r="H382">
        <v>0.66854368322351299</v>
      </c>
    </row>
    <row r="383" spans="1:8" hidden="1" x14ac:dyDescent="0.3">
      <c r="A383" t="s">
        <v>98</v>
      </c>
      <c r="B383" t="s">
        <v>205</v>
      </c>
      <c r="C383" s="7" t="s">
        <v>202</v>
      </c>
      <c r="D383">
        <v>0.89378165989158298</v>
      </c>
      <c r="E383">
        <v>0.79130836199759402</v>
      </c>
      <c r="F383">
        <v>0.90193274132200396</v>
      </c>
      <c r="G383">
        <v>0.89811312086095296</v>
      </c>
      <c r="H383">
        <v>0.89238899008521999</v>
      </c>
    </row>
    <row r="384" spans="1:8" hidden="1" x14ac:dyDescent="0.3">
      <c r="A384" t="s">
        <v>98</v>
      </c>
      <c r="B384" t="s">
        <v>205</v>
      </c>
      <c r="C384" s="7" t="s">
        <v>203</v>
      </c>
      <c r="D384">
        <v>0.65281616135924003</v>
      </c>
      <c r="E384">
        <v>0.61433144502647996</v>
      </c>
      <c r="F384">
        <v>0.68489597204732899</v>
      </c>
      <c r="G384">
        <v>0.78874472203013002</v>
      </c>
      <c r="H384">
        <v>0.80924241102425398</v>
      </c>
    </row>
    <row r="385" spans="1:8" hidden="1" x14ac:dyDescent="0.3">
      <c r="A385" t="s">
        <v>39</v>
      </c>
      <c r="B385" t="s">
        <v>2</v>
      </c>
      <c r="C385" t="s">
        <v>204</v>
      </c>
      <c r="D385">
        <v>2.0290709249074099E-2</v>
      </c>
      <c r="E385">
        <v>5.1352478929345103E-4</v>
      </c>
      <c r="F385">
        <v>1.60920717399171E-3</v>
      </c>
      <c r="G385">
        <v>0.93874135960651905</v>
      </c>
      <c r="H385">
        <v>0.92632058986160604</v>
      </c>
    </row>
    <row r="386" spans="1:8" hidden="1" x14ac:dyDescent="0.3">
      <c r="A386" t="s">
        <v>59</v>
      </c>
      <c r="B386" t="s">
        <v>2</v>
      </c>
      <c r="C386" t="s">
        <v>202</v>
      </c>
      <c r="D386">
        <v>2.0504237037896101E-2</v>
      </c>
      <c r="E386">
        <v>1.3703711265085501E-2</v>
      </c>
      <c r="F386">
        <v>7.3589476834168305E-2</v>
      </c>
      <c r="G386">
        <v>3.1331636189735302E-4</v>
      </c>
      <c r="H386">
        <v>1.4224608640972501E-3</v>
      </c>
    </row>
    <row r="387" spans="1:8" hidden="1" x14ac:dyDescent="0.3">
      <c r="A387" t="s">
        <v>58</v>
      </c>
      <c r="B387" t="s">
        <v>2</v>
      </c>
      <c r="C387" t="s">
        <v>21</v>
      </c>
      <c r="D387">
        <v>2.07287230781735E-2</v>
      </c>
      <c r="E387">
        <v>5.1520078311633903E-2</v>
      </c>
      <c r="F387">
        <v>0.70152461197086002</v>
      </c>
      <c r="G387">
        <v>9.4923140173139006E-2</v>
      </c>
      <c r="H387">
        <v>4.8433708266853198E-2</v>
      </c>
    </row>
    <row r="388" spans="1:8" hidden="1" x14ac:dyDescent="0.3">
      <c r="A388" t="s">
        <v>98</v>
      </c>
      <c r="B388" t="s">
        <v>205</v>
      </c>
      <c r="C388" s="7" t="s">
        <v>21</v>
      </c>
      <c r="D388">
        <v>0.146732552016963</v>
      </c>
      <c r="E388">
        <v>0.150834978402516</v>
      </c>
      <c r="F388">
        <v>0.185804628387197</v>
      </c>
      <c r="G388">
        <v>9.2053426992509998E-2</v>
      </c>
      <c r="H388">
        <v>0.160452633583791</v>
      </c>
    </row>
    <row r="389" spans="1:8" hidden="1" x14ac:dyDescent="0.3">
      <c r="A389" t="s">
        <v>98</v>
      </c>
      <c r="B389" t="s">
        <v>205</v>
      </c>
      <c r="C389" s="7" t="s">
        <v>204</v>
      </c>
      <c r="D389">
        <v>0.33526164194497698</v>
      </c>
      <c r="E389">
        <v>0.31076959354296102</v>
      </c>
      <c r="F389">
        <v>0.24328104417084401</v>
      </c>
      <c r="G389">
        <v>0.25428748228435799</v>
      </c>
      <c r="H389">
        <v>0.31857034435827802</v>
      </c>
    </row>
    <row r="390" spans="1:8" hidden="1" x14ac:dyDescent="0.3">
      <c r="A390" t="s">
        <v>198</v>
      </c>
      <c r="B390" t="s">
        <v>2</v>
      </c>
      <c r="C390" t="s">
        <v>204</v>
      </c>
      <c r="D390">
        <v>2.15074961507217E-2</v>
      </c>
      <c r="E390">
        <v>0.23031077320091101</v>
      </c>
      <c r="F390">
        <v>8.3257428890006896E-2</v>
      </c>
      <c r="G390">
        <v>1.24681280121886E-4</v>
      </c>
      <c r="H390" s="1">
        <v>6.8650535030578803E-5</v>
      </c>
    </row>
    <row r="391" spans="1:8" hidden="1" x14ac:dyDescent="0.3">
      <c r="A391" t="s">
        <v>146</v>
      </c>
      <c r="B391" t="s">
        <v>205</v>
      </c>
      <c r="C391" s="7" t="s">
        <v>206</v>
      </c>
      <c r="D391">
        <v>0.36520134251946501</v>
      </c>
      <c r="E391">
        <v>0.300443513962178</v>
      </c>
      <c r="F391">
        <v>0.22880807499050401</v>
      </c>
      <c r="G391">
        <v>0.38296679266029199</v>
      </c>
      <c r="H391">
        <v>0.30271307760900601</v>
      </c>
    </row>
    <row r="392" spans="1:8" hidden="1" x14ac:dyDescent="0.3">
      <c r="A392" t="s">
        <v>176</v>
      </c>
      <c r="B392" t="s">
        <v>2</v>
      </c>
      <c r="C392" t="s">
        <v>21</v>
      </c>
      <c r="D392">
        <v>2.2287994889895701E-2</v>
      </c>
      <c r="E392">
        <v>1.21625345500698E-3</v>
      </c>
      <c r="F392" s="1">
        <v>3.4846147189959702E-8</v>
      </c>
      <c r="G392">
        <v>9.5812390955241095E-3</v>
      </c>
      <c r="H392">
        <v>1.3274398344910201E-2</v>
      </c>
    </row>
    <row r="393" spans="1:8" hidden="1" x14ac:dyDescent="0.3">
      <c r="A393" t="s">
        <v>80</v>
      </c>
      <c r="B393" t="s">
        <v>2</v>
      </c>
      <c r="C393" t="s">
        <v>206</v>
      </c>
      <c r="D393">
        <v>4.4279063855872103E-3</v>
      </c>
      <c r="E393" s="1">
        <v>6.0800657941673098E-7</v>
      </c>
      <c r="F393">
        <v>4.3075702283110799E-2</v>
      </c>
      <c r="G393" s="1">
        <v>1.82912573976068E-11</v>
      </c>
      <c r="H393" s="1">
        <v>1.43898715165847E-9</v>
      </c>
    </row>
    <row r="394" spans="1:8" hidden="1" x14ac:dyDescent="0.3">
      <c r="A394" t="s">
        <v>154</v>
      </c>
      <c r="B394" t="s">
        <v>2</v>
      </c>
      <c r="C394" t="s">
        <v>202</v>
      </c>
      <c r="D394">
        <v>2.3044791084041699E-2</v>
      </c>
      <c r="E394">
        <v>1.8582641844003701E-2</v>
      </c>
      <c r="F394">
        <v>4.0034043887199999E-2</v>
      </c>
      <c r="G394">
        <v>4.9137184844464396E-3</v>
      </c>
      <c r="H394">
        <v>7.33419416614045E-3</v>
      </c>
    </row>
    <row r="395" spans="1:8" hidden="1" x14ac:dyDescent="0.3">
      <c r="A395" t="s">
        <v>146</v>
      </c>
      <c r="B395" t="s">
        <v>205</v>
      </c>
      <c r="C395" s="7" t="s">
        <v>202</v>
      </c>
      <c r="D395">
        <v>0.60945626217703597</v>
      </c>
      <c r="E395">
        <v>0.74838840283517605</v>
      </c>
      <c r="F395">
        <v>0.44061180955610801</v>
      </c>
      <c r="G395">
        <v>0.65390026530880396</v>
      </c>
      <c r="H395">
        <v>0.47211045265882701</v>
      </c>
    </row>
    <row r="396" spans="1:8" hidden="1" x14ac:dyDescent="0.3">
      <c r="A396" t="s">
        <v>146</v>
      </c>
      <c r="B396" t="s">
        <v>205</v>
      </c>
      <c r="C396" s="7" t="s">
        <v>203</v>
      </c>
      <c r="D396">
        <v>0.70944594548292095</v>
      </c>
      <c r="E396">
        <v>0.85995136378242198</v>
      </c>
      <c r="F396">
        <v>0.96392422878000605</v>
      </c>
      <c r="G396">
        <v>0.759389001174675</v>
      </c>
      <c r="H396">
        <v>0.72082344405988696</v>
      </c>
    </row>
    <row r="397" spans="1:8" hidden="1" x14ac:dyDescent="0.3">
      <c r="A397" t="s">
        <v>146</v>
      </c>
      <c r="B397" t="s">
        <v>205</v>
      </c>
      <c r="C397" s="7" t="s">
        <v>21</v>
      </c>
      <c r="D397">
        <v>0.868911517880676</v>
      </c>
      <c r="E397">
        <v>0.81623534615870497</v>
      </c>
      <c r="F397">
        <v>0.98396060641498295</v>
      </c>
      <c r="G397">
        <v>0.88360080128202401</v>
      </c>
      <c r="H397">
        <v>0.82513326090439898</v>
      </c>
    </row>
    <row r="398" spans="1:8" hidden="1" x14ac:dyDescent="0.3">
      <c r="A398" t="s">
        <v>146</v>
      </c>
      <c r="B398" t="s">
        <v>205</v>
      </c>
      <c r="C398" s="7" t="s">
        <v>204</v>
      </c>
      <c r="D398">
        <v>0.49320377416398797</v>
      </c>
      <c r="E398">
        <v>0.47270004188528703</v>
      </c>
      <c r="F398">
        <v>0.79643946297108903</v>
      </c>
      <c r="G398">
        <v>0.47159365389081997</v>
      </c>
      <c r="H398">
        <v>0.49504581399250103</v>
      </c>
    </row>
    <row r="399" spans="1:8" hidden="1" x14ac:dyDescent="0.3">
      <c r="A399" t="s">
        <v>37</v>
      </c>
      <c r="B399" t="s">
        <v>205</v>
      </c>
      <c r="C399" s="7" t="s">
        <v>206</v>
      </c>
      <c r="D399">
        <v>0.63773618036913204</v>
      </c>
      <c r="E399">
        <v>0.85793862509628904</v>
      </c>
      <c r="F399">
        <v>0.59713062846390497</v>
      </c>
      <c r="G399">
        <v>0.21326352581474201</v>
      </c>
      <c r="H399">
        <v>0.37430690748644602</v>
      </c>
    </row>
    <row r="400" spans="1:8" hidden="1" x14ac:dyDescent="0.3">
      <c r="A400" t="s">
        <v>37</v>
      </c>
      <c r="B400" t="s">
        <v>205</v>
      </c>
      <c r="C400" s="7" t="s">
        <v>202</v>
      </c>
      <c r="D400">
        <v>0.86269899989804899</v>
      </c>
      <c r="E400">
        <v>0.78817142226700398</v>
      </c>
      <c r="F400">
        <v>0.84849159036402</v>
      </c>
      <c r="G400">
        <v>0.91326701353249096</v>
      </c>
      <c r="H400">
        <v>0.73844231116798498</v>
      </c>
    </row>
    <row r="401" spans="1:8" hidden="1" x14ac:dyDescent="0.3">
      <c r="A401" t="s">
        <v>37</v>
      </c>
      <c r="B401" t="s">
        <v>205</v>
      </c>
      <c r="C401" s="7" t="s">
        <v>203</v>
      </c>
      <c r="D401">
        <v>0.34603986400967501</v>
      </c>
      <c r="E401">
        <v>0.15774112210690999</v>
      </c>
      <c r="F401">
        <v>0.48140883278677199</v>
      </c>
      <c r="G401">
        <v>0.63708978118649395</v>
      </c>
      <c r="H401">
        <v>0.51999532112999103</v>
      </c>
    </row>
    <row r="402" spans="1:8" hidden="1" x14ac:dyDescent="0.3">
      <c r="A402" t="s">
        <v>37</v>
      </c>
      <c r="B402" t="s">
        <v>205</v>
      </c>
      <c r="C402" s="7" t="s">
        <v>21</v>
      </c>
      <c r="D402">
        <v>3.0814244200150199E-4</v>
      </c>
      <c r="E402">
        <v>2.5654462903679199E-4</v>
      </c>
      <c r="F402">
        <v>2.9042163710990597E-4</v>
      </c>
      <c r="G402">
        <v>1.4726204288328899E-4</v>
      </c>
      <c r="H402">
        <v>4.186355357505E-4</v>
      </c>
    </row>
    <row r="403" spans="1:8" hidden="1" x14ac:dyDescent="0.3">
      <c r="A403" t="s">
        <v>131</v>
      </c>
      <c r="B403" t="s">
        <v>2</v>
      </c>
      <c r="C403" t="s">
        <v>204</v>
      </c>
      <c r="D403">
        <v>2.4020205223882402E-2</v>
      </c>
      <c r="E403">
        <v>9.1945378161295598E-4</v>
      </c>
      <c r="F403">
        <v>3.9936597615940501E-3</v>
      </c>
      <c r="G403">
        <v>0.83281927382794096</v>
      </c>
      <c r="H403">
        <v>0.887091387291989</v>
      </c>
    </row>
    <row r="404" spans="1:8" hidden="1" x14ac:dyDescent="0.3">
      <c r="A404" t="s">
        <v>37</v>
      </c>
      <c r="B404" t="s">
        <v>205</v>
      </c>
      <c r="C404" s="7" t="s">
        <v>204</v>
      </c>
      <c r="D404" s="1">
        <v>8.0177418886329105E-6</v>
      </c>
      <c r="E404" s="1">
        <v>5.5072771987241296E-6</v>
      </c>
      <c r="F404" s="1">
        <v>4.1572470749207096E-6</v>
      </c>
      <c r="G404" s="1">
        <v>4.3084624430589398E-5</v>
      </c>
      <c r="H404">
        <v>1.4473083904187301E-4</v>
      </c>
    </row>
    <row r="405" spans="1:8" hidden="1" x14ac:dyDescent="0.3">
      <c r="A405" t="s">
        <v>41</v>
      </c>
      <c r="B405" t="s">
        <v>205</v>
      </c>
      <c r="C405" s="7" t="s">
        <v>206</v>
      </c>
      <c r="D405">
        <v>5.4331830181741903E-4</v>
      </c>
      <c r="E405">
        <v>1.40416082965444E-3</v>
      </c>
      <c r="F405">
        <v>4.1700209487283098E-4</v>
      </c>
      <c r="G405" s="1">
        <v>6.5626213434311103E-5</v>
      </c>
      <c r="H405">
        <v>1.79473050468504E-4</v>
      </c>
    </row>
    <row r="406" spans="1:8" hidden="1" x14ac:dyDescent="0.3">
      <c r="A406" t="s">
        <v>41</v>
      </c>
      <c r="B406" t="s">
        <v>205</v>
      </c>
      <c r="C406" s="7" t="s">
        <v>202</v>
      </c>
      <c r="D406">
        <v>0.52370159859140497</v>
      </c>
      <c r="E406">
        <v>0.44465934224064702</v>
      </c>
      <c r="F406">
        <v>0.60156458425210202</v>
      </c>
      <c r="G406">
        <v>0.65891904937875301</v>
      </c>
      <c r="H406">
        <v>0.43587236079825598</v>
      </c>
    </row>
    <row r="407" spans="1:8" hidden="1" x14ac:dyDescent="0.3">
      <c r="A407" t="s">
        <v>41</v>
      </c>
      <c r="B407" t="s">
        <v>205</v>
      </c>
      <c r="C407" s="7" t="s">
        <v>203</v>
      </c>
      <c r="D407">
        <v>0.87136703610148702</v>
      </c>
      <c r="E407">
        <v>0.54448443173455596</v>
      </c>
      <c r="F407">
        <v>0.83534227920975301</v>
      </c>
      <c r="G407">
        <v>0.52928480076122597</v>
      </c>
      <c r="H407">
        <v>0.83833503667646203</v>
      </c>
    </row>
    <row r="408" spans="1:8" hidden="1" x14ac:dyDescent="0.3">
      <c r="A408" t="s">
        <v>67</v>
      </c>
      <c r="B408" t="s">
        <v>2</v>
      </c>
      <c r="C408" t="s">
        <v>204</v>
      </c>
      <c r="D408">
        <v>2.43416627227141E-2</v>
      </c>
      <c r="E408">
        <v>0.119776888558686</v>
      </c>
      <c r="F408">
        <v>6.3362574743871303E-2</v>
      </c>
      <c r="G408">
        <v>1.5962474632684701E-3</v>
      </c>
      <c r="H408">
        <v>1.04836207250458E-3</v>
      </c>
    </row>
    <row r="409" spans="1:8" hidden="1" x14ac:dyDescent="0.3">
      <c r="A409" t="s">
        <v>41</v>
      </c>
      <c r="B409" t="s">
        <v>205</v>
      </c>
      <c r="C409" s="7" t="s">
        <v>21</v>
      </c>
      <c r="D409">
        <v>4.1753461884513503E-2</v>
      </c>
      <c r="E409">
        <v>3.8287739955759299E-2</v>
      </c>
      <c r="F409">
        <v>1.6422878782734199E-2</v>
      </c>
      <c r="G409">
        <v>2.6707163289465499E-2</v>
      </c>
      <c r="H409">
        <v>4.06748268346259E-2</v>
      </c>
    </row>
    <row r="410" spans="1:8" x14ac:dyDescent="0.3">
      <c r="A410" t="s">
        <v>158</v>
      </c>
      <c r="B410" t="s">
        <v>2</v>
      </c>
      <c r="C410" t="s">
        <v>206</v>
      </c>
      <c r="D410" s="1">
        <v>1.0325805659405801E-6</v>
      </c>
      <c r="E410" s="1">
        <v>1.5940225805977099E-9</v>
      </c>
      <c r="F410">
        <v>2.28332321282134E-2</v>
      </c>
      <c r="G410" s="1">
        <v>1.3424816813767401E-12</v>
      </c>
      <c r="H410" s="1">
        <v>7.7418960131581103E-11</v>
      </c>
    </row>
    <row r="411" spans="1:8" hidden="1" x14ac:dyDescent="0.3">
      <c r="A411" t="s">
        <v>61</v>
      </c>
      <c r="B411" t="s">
        <v>2</v>
      </c>
      <c r="C411" t="s">
        <v>21</v>
      </c>
      <c r="D411">
        <v>2.4562460334616801E-2</v>
      </c>
      <c r="E411">
        <v>6.1170484058172402E-2</v>
      </c>
      <c r="F411">
        <v>0.79773214683156102</v>
      </c>
      <c r="G411">
        <v>0.11115098927297699</v>
      </c>
      <c r="H411">
        <v>5.1243354819183601E-2</v>
      </c>
    </row>
    <row r="412" spans="1:8" hidden="1" x14ac:dyDescent="0.3">
      <c r="A412" t="s">
        <v>66</v>
      </c>
      <c r="B412" t="s">
        <v>2</v>
      </c>
      <c r="C412" t="s">
        <v>204</v>
      </c>
      <c r="D412">
        <v>2.5218774537619101E-2</v>
      </c>
      <c r="E412">
        <v>0.17564606420756501</v>
      </c>
      <c r="F412">
        <v>9.5577937326437296E-2</v>
      </c>
      <c r="G412">
        <v>4.8652131501136802E-4</v>
      </c>
      <c r="H412">
        <v>3.1420884798127901E-4</v>
      </c>
    </row>
    <row r="413" spans="1:8" hidden="1" x14ac:dyDescent="0.3">
      <c r="A413" t="s">
        <v>170</v>
      </c>
      <c r="B413" t="s">
        <v>2</v>
      </c>
      <c r="C413" t="s">
        <v>21</v>
      </c>
      <c r="D413">
        <v>2.5520526931006302E-2</v>
      </c>
      <c r="E413">
        <v>6.4999746860978397E-2</v>
      </c>
      <c r="F413">
        <v>0.55619468106119396</v>
      </c>
      <c r="G413">
        <v>8.3129269708704698E-2</v>
      </c>
      <c r="H413">
        <v>4.8509983701230802E-2</v>
      </c>
    </row>
    <row r="414" spans="1:8" hidden="1" x14ac:dyDescent="0.3">
      <c r="A414" t="s">
        <v>163</v>
      </c>
      <c r="B414" t="s">
        <v>2</v>
      </c>
      <c r="C414" t="s">
        <v>206</v>
      </c>
      <c r="D414">
        <v>1.66495843327032E-2</v>
      </c>
      <c r="E414">
        <v>1.7580508490544499E-4</v>
      </c>
      <c r="F414">
        <v>0.59560249006756205</v>
      </c>
      <c r="G414" s="1">
        <v>1.12806373198104E-6</v>
      </c>
      <c r="H414" s="1">
        <v>2.01022714489962E-5</v>
      </c>
    </row>
    <row r="415" spans="1:8" hidden="1" x14ac:dyDescent="0.3">
      <c r="A415" t="s">
        <v>41</v>
      </c>
      <c r="B415" t="s">
        <v>205</v>
      </c>
      <c r="C415" s="7" t="s">
        <v>204</v>
      </c>
      <c r="D415">
        <v>2.1681193419277298E-2</v>
      </c>
      <c r="E415">
        <v>1.9236087645509999E-2</v>
      </c>
      <c r="F415">
        <v>1.9540131557487E-2</v>
      </c>
      <c r="G415">
        <v>4.4953448759268898E-2</v>
      </c>
      <c r="H415">
        <v>4.3076936794529598E-2</v>
      </c>
    </row>
    <row r="416" spans="1:8" hidden="1" x14ac:dyDescent="0.3">
      <c r="A416" t="s">
        <v>196</v>
      </c>
      <c r="B416" t="s">
        <v>2</v>
      </c>
      <c r="C416" t="s">
        <v>202</v>
      </c>
      <c r="D416">
        <v>2.6130171973260299E-2</v>
      </c>
      <c r="E416">
        <v>1.2550911349955301E-2</v>
      </c>
      <c r="F416">
        <v>0.24715384346477601</v>
      </c>
      <c r="G416" s="1">
        <v>8.0394572932185305E-7</v>
      </c>
      <c r="H416">
        <v>1.27527107722125E-4</v>
      </c>
    </row>
    <row r="417" spans="1:8" hidden="1" x14ac:dyDescent="0.3">
      <c r="A417" t="s">
        <v>99</v>
      </c>
      <c r="B417" t="s">
        <v>205</v>
      </c>
      <c r="C417" s="7" t="s">
        <v>206</v>
      </c>
      <c r="D417">
        <v>0.178115179818159</v>
      </c>
      <c r="E417">
        <v>0.28419817956096799</v>
      </c>
      <c r="F417">
        <v>0.21254846811250699</v>
      </c>
      <c r="G417">
        <v>0.21567698267629301</v>
      </c>
      <c r="H417">
        <v>9.6250697474627403E-2</v>
      </c>
    </row>
    <row r="418" spans="1:8" hidden="1" x14ac:dyDescent="0.3">
      <c r="A418" t="s">
        <v>56</v>
      </c>
      <c r="B418" t="s">
        <v>2</v>
      </c>
      <c r="C418" t="s">
        <v>21</v>
      </c>
      <c r="D418">
        <v>2.6718070731791999E-2</v>
      </c>
      <c r="E418">
        <v>0.101032691648085</v>
      </c>
      <c r="F418">
        <v>0.59340317117618402</v>
      </c>
      <c r="G418">
        <v>0.103230313306648</v>
      </c>
      <c r="H418">
        <v>6.1797194451414503E-2</v>
      </c>
    </row>
    <row r="419" spans="1:8" hidden="1" x14ac:dyDescent="0.3">
      <c r="A419" t="s">
        <v>99</v>
      </c>
      <c r="B419" t="s">
        <v>205</v>
      </c>
      <c r="C419" s="7" t="s">
        <v>202</v>
      </c>
      <c r="D419">
        <v>0.31386000598853298</v>
      </c>
      <c r="E419">
        <v>0.319623329811765</v>
      </c>
      <c r="F419">
        <v>0.26037659184333201</v>
      </c>
      <c r="G419">
        <v>0.59891537912884996</v>
      </c>
      <c r="H419">
        <v>0.247589518145892</v>
      </c>
    </row>
    <row r="420" spans="1:8" hidden="1" x14ac:dyDescent="0.3">
      <c r="A420" t="s">
        <v>36</v>
      </c>
      <c r="B420" t="s">
        <v>2</v>
      </c>
      <c r="C420" t="s">
        <v>203</v>
      </c>
      <c r="D420">
        <v>2.68112743504734E-2</v>
      </c>
      <c r="E420">
        <v>4.7889393987676798E-4</v>
      </c>
      <c r="F420">
        <v>9.2935526288572302E-3</v>
      </c>
      <c r="G420" s="1">
        <v>9.1080758823913794E-8</v>
      </c>
      <c r="H420" s="1">
        <v>9.4014240625828204E-7</v>
      </c>
    </row>
    <row r="421" spans="1:8" hidden="1" x14ac:dyDescent="0.3">
      <c r="A421" t="s">
        <v>99</v>
      </c>
      <c r="B421" t="s">
        <v>205</v>
      </c>
      <c r="C421" s="7" t="s">
        <v>203</v>
      </c>
      <c r="D421">
        <v>0.92275374114604902</v>
      </c>
      <c r="E421">
        <v>0.77314600589834104</v>
      </c>
      <c r="F421">
        <v>0.94720119893306098</v>
      </c>
      <c r="G421">
        <v>0.90631936813011205</v>
      </c>
      <c r="H421">
        <v>0.97140018306286302</v>
      </c>
    </row>
    <row r="422" spans="1:8" hidden="1" x14ac:dyDescent="0.3">
      <c r="A422" t="s">
        <v>99</v>
      </c>
      <c r="B422" t="s">
        <v>205</v>
      </c>
      <c r="C422" s="7" t="s">
        <v>21</v>
      </c>
      <c r="D422">
        <v>3.0027164348567199E-4</v>
      </c>
      <c r="E422">
        <v>3.8182781378071101E-4</v>
      </c>
      <c r="F422">
        <v>1.32496783921221E-3</v>
      </c>
      <c r="G422">
        <v>1.13602926878675E-3</v>
      </c>
      <c r="H422">
        <v>3.2079518546690401E-4</v>
      </c>
    </row>
    <row r="423" spans="1:8" hidden="1" x14ac:dyDescent="0.3">
      <c r="A423" t="s">
        <v>77</v>
      </c>
      <c r="B423" t="s">
        <v>2</v>
      </c>
      <c r="C423" t="s">
        <v>203</v>
      </c>
      <c r="D423">
        <v>2.7557871663413301E-2</v>
      </c>
      <c r="E423">
        <v>0.243772650992712</v>
      </c>
      <c r="F423">
        <v>8.0843766548125598E-2</v>
      </c>
      <c r="G423">
        <v>0.72326273649029904</v>
      </c>
      <c r="H423">
        <v>0.94753691021990605</v>
      </c>
    </row>
    <row r="424" spans="1:8" hidden="1" x14ac:dyDescent="0.3">
      <c r="A424" t="s">
        <v>99</v>
      </c>
      <c r="B424" t="s">
        <v>205</v>
      </c>
      <c r="C424" s="7" t="s">
        <v>204</v>
      </c>
      <c r="D424">
        <v>1.6707353428458499E-2</v>
      </c>
      <c r="E424">
        <v>2.3782443185257799E-2</v>
      </c>
      <c r="F424">
        <v>1.15382874864925E-2</v>
      </c>
      <c r="G424">
        <v>4.7188549024723699E-2</v>
      </c>
      <c r="H424">
        <v>1.0211705663058601E-2</v>
      </c>
    </row>
    <row r="425" spans="1:8" hidden="1" x14ac:dyDescent="0.3">
      <c r="A425" t="s">
        <v>84</v>
      </c>
      <c r="B425" t="s">
        <v>2</v>
      </c>
      <c r="C425" t="s">
        <v>206</v>
      </c>
      <c r="D425">
        <v>4.7564820009876599E-3</v>
      </c>
      <c r="E425" s="1">
        <v>2.0396121236387899E-8</v>
      </c>
      <c r="F425">
        <v>1.0507389176112E-3</v>
      </c>
      <c r="G425" s="1">
        <v>5.3290705182007498E-15</v>
      </c>
      <c r="H425" s="1">
        <v>5.9713123334859094E-11</v>
      </c>
    </row>
    <row r="426" spans="1:8" hidden="1" x14ac:dyDescent="0.3">
      <c r="A426" t="s">
        <v>118</v>
      </c>
      <c r="B426" t="s">
        <v>2</v>
      </c>
      <c r="C426" t="s">
        <v>203</v>
      </c>
      <c r="D426">
        <v>2.7953745405395299E-2</v>
      </c>
      <c r="E426">
        <v>7.3662483135428203E-4</v>
      </c>
      <c r="F426">
        <v>7.9606280110252597E-3</v>
      </c>
      <c r="G426" s="1">
        <v>2.2574607871916899E-7</v>
      </c>
      <c r="H426" s="1">
        <v>8.3690384766743598E-7</v>
      </c>
    </row>
    <row r="427" spans="1:8" hidden="1" x14ac:dyDescent="0.3">
      <c r="A427" t="s">
        <v>92</v>
      </c>
      <c r="B427" t="s">
        <v>205</v>
      </c>
      <c r="C427" s="7" t="s">
        <v>206</v>
      </c>
      <c r="D427">
        <v>0.11434288963050999</v>
      </c>
      <c r="E427">
        <v>0.118715008464268</v>
      </c>
      <c r="F427">
        <v>0.166743390303074</v>
      </c>
      <c r="G427">
        <v>4.3624340804187603E-2</v>
      </c>
      <c r="H427">
        <v>8.8942753777444997E-2</v>
      </c>
    </row>
    <row r="428" spans="1:8" hidden="1" x14ac:dyDescent="0.3">
      <c r="A428" t="s">
        <v>92</v>
      </c>
      <c r="B428" t="s">
        <v>205</v>
      </c>
      <c r="C428" s="7" t="s">
        <v>202</v>
      </c>
      <c r="D428">
        <v>0.33649287493705399</v>
      </c>
      <c r="E428">
        <v>0.32189070024502198</v>
      </c>
      <c r="F428">
        <v>0.28863501748366699</v>
      </c>
      <c r="G428">
        <v>0.61888007529352895</v>
      </c>
      <c r="H428">
        <v>0.33943687536933798</v>
      </c>
    </row>
    <row r="429" spans="1:8" x14ac:dyDescent="0.3">
      <c r="A429" t="s">
        <v>147</v>
      </c>
      <c r="B429" t="s">
        <v>2</v>
      </c>
      <c r="C429" t="s">
        <v>206</v>
      </c>
      <c r="D429" s="1">
        <v>4.4408920985006301E-16</v>
      </c>
      <c r="E429">
        <v>0</v>
      </c>
      <c r="F429">
        <v>0.85358563030521495</v>
      </c>
      <c r="G429">
        <v>0</v>
      </c>
      <c r="H429">
        <v>0</v>
      </c>
    </row>
    <row r="430" spans="1:8" hidden="1" x14ac:dyDescent="0.3">
      <c r="A430" t="s">
        <v>92</v>
      </c>
      <c r="B430" t="s">
        <v>205</v>
      </c>
      <c r="C430" s="7" t="s">
        <v>203</v>
      </c>
      <c r="D430">
        <v>0.24934022350410001</v>
      </c>
      <c r="E430">
        <v>0.25782368415812301</v>
      </c>
      <c r="F430">
        <v>0.201765323810952</v>
      </c>
      <c r="G430">
        <v>0.15914589025773501</v>
      </c>
      <c r="H430">
        <v>0.17647188741611899</v>
      </c>
    </row>
    <row r="431" spans="1:8" hidden="1" x14ac:dyDescent="0.3">
      <c r="A431" t="s">
        <v>92</v>
      </c>
      <c r="B431" t="s">
        <v>205</v>
      </c>
      <c r="C431" s="7" t="s">
        <v>21</v>
      </c>
      <c r="D431">
        <v>0.98354390971456096</v>
      </c>
      <c r="E431">
        <v>0.91889109675931002</v>
      </c>
      <c r="F431">
        <v>0.97670580812271901</v>
      </c>
      <c r="G431">
        <v>0.92682134503146296</v>
      </c>
      <c r="H431">
        <v>0.99834251188595702</v>
      </c>
    </row>
    <row r="432" spans="1:8" hidden="1" x14ac:dyDescent="0.3">
      <c r="A432" t="s">
        <v>100</v>
      </c>
      <c r="B432" t="s">
        <v>2</v>
      </c>
      <c r="C432" t="s">
        <v>206</v>
      </c>
      <c r="D432" s="1">
        <v>2.4689545793932199E-5</v>
      </c>
      <c r="E432" s="1">
        <v>2.54315168923824E-9</v>
      </c>
      <c r="F432">
        <v>0.56475383982913596</v>
      </c>
      <c r="G432" s="1">
        <v>6.0618177144533497E-14</v>
      </c>
      <c r="H432" s="1">
        <v>2.9251934208218699E-11</v>
      </c>
    </row>
    <row r="433" spans="1:8" hidden="1" x14ac:dyDescent="0.3">
      <c r="A433" t="s">
        <v>92</v>
      </c>
      <c r="B433" t="s">
        <v>205</v>
      </c>
      <c r="C433" s="7" t="s">
        <v>204</v>
      </c>
      <c r="D433">
        <v>0.46456010959413802</v>
      </c>
      <c r="E433">
        <v>0.338719433656272</v>
      </c>
      <c r="F433">
        <v>0.82871337864733696</v>
      </c>
      <c r="G433">
        <v>0.676939260934591</v>
      </c>
      <c r="H433">
        <v>0.37602618794971299</v>
      </c>
    </row>
    <row r="434" spans="1:8" hidden="1" x14ac:dyDescent="0.3">
      <c r="A434" t="s">
        <v>194</v>
      </c>
      <c r="B434" t="s">
        <v>2</v>
      </c>
      <c r="C434" t="s">
        <v>204</v>
      </c>
      <c r="D434">
        <v>2.87061202723231E-2</v>
      </c>
      <c r="E434">
        <v>0.46340892602313699</v>
      </c>
      <c r="F434">
        <v>0.189848146136569</v>
      </c>
      <c r="G434" s="1">
        <v>1.22372330557674E-5</v>
      </c>
      <c r="H434" s="1">
        <v>2.2957159573344701E-6</v>
      </c>
    </row>
    <row r="435" spans="1:8" hidden="1" x14ac:dyDescent="0.3">
      <c r="A435" t="s">
        <v>58</v>
      </c>
      <c r="B435" t="s">
        <v>2</v>
      </c>
      <c r="C435" t="s">
        <v>202</v>
      </c>
      <c r="D435">
        <v>2.9068153909211001E-2</v>
      </c>
      <c r="E435">
        <v>9.0832754640596994E-2</v>
      </c>
      <c r="F435">
        <v>1.17898490467949E-4</v>
      </c>
      <c r="G435">
        <v>6.2420384290168301E-2</v>
      </c>
      <c r="H435">
        <v>0.67216016154508496</v>
      </c>
    </row>
    <row r="436" spans="1:8" hidden="1" x14ac:dyDescent="0.3">
      <c r="A436" t="s">
        <v>165</v>
      </c>
      <c r="B436" t="s">
        <v>2</v>
      </c>
      <c r="C436" t="s">
        <v>203</v>
      </c>
      <c r="D436">
        <v>2.96253872476335E-2</v>
      </c>
      <c r="E436">
        <v>0.15729367486253501</v>
      </c>
      <c r="F436">
        <v>6.5597388363111103E-2</v>
      </c>
      <c r="G436">
        <v>0.64530820512114695</v>
      </c>
      <c r="H436">
        <v>0.48516929604805598</v>
      </c>
    </row>
    <row r="437" spans="1:8" hidden="1" x14ac:dyDescent="0.3">
      <c r="A437" t="s">
        <v>71</v>
      </c>
      <c r="B437" t="s">
        <v>2</v>
      </c>
      <c r="C437" t="s">
        <v>202</v>
      </c>
      <c r="D437">
        <v>2.9892548507528399E-2</v>
      </c>
      <c r="E437">
        <v>1.16444126167636E-2</v>
      </c>
      <c r="F437">
        <v>0.589901438882104</v>
      </c>
      <c r="G437" s="1">
        <v>6.8876646608373399E-9</v>
      </c>
      <c r="H437" s="1">
        <v>1.16174965405502E-5</v>
      </c>
    </row>
    <row r="438" spans="1:8" hidden="1" x14ac:dyDescent="0.3">
      <c r="A438" t="s">
        <v>49</v>
      </c>
      <c r="B438" t="s">
        <v>205</v>
      </c>
      <c r="C438" s="7" t="s">
        <v>206</v>
      </c>
      <c r="D438">
        <v>2.6450130968378401E-3</v>
      </c>
      <c r="E438">
        <v>1.1675274267191099E-3</v>
      </c>
      <c r="F438">
        <v>2.7837550025733302E-3</v>
      </c>
      <c r="G438">
        <v>3.8717246725161699E-3</v>
      </c>
      <c r="H438">
        <v>6.5303548195843096E-3</v>
      </c>
    </row>
    <row r="439" spans="1:8" hidden="1" x14ac:dyDescent="0.3">
      <c r="A439" t="s">
        <v>49</v>
      </c>
      <c r="B439" t="s">
        <v>205</v>
      </c>
      <c r="C439" s="7" t="s">
        <v>202</v>
      </c>
      <c r="D439">
        <v>4.4692908133674401E-3</v>
      </c>
      <c r="E439">
        <v>6.44342782865892E-3</v>
      </c>
      <c r="F439">
        <v>1.4584430394297699E-2</v>
      </c>
      <c r="G439">
        <v>7.8921420924551303E-2</v>
      </c>
      <c r="H439">
        <v>4.5883339856511701E-3</v>
      </c>
    </row>
    <row r="440" spans="1:8" hidden="1" x14ac:dyDescent="0.3">
      <c r="A440" t="s">
        <v>49</v>
      </c>
      <c r="B440" t="s">
        <v>205</v>
      </c>
      <c r="C440" s="7" t="s">
        <v>203</v>
      </c>
      <c r="D440">
        <v>9.3156372829528208E-3</v>
      </c>
      <c r="E440">
        <v>1.39155525009678E-2</v>
      </c>
      <c r="F440">
        <v>7.9291880649224895E-3</v>
      </c>
      <c r="G440">
        <v>5.4047625403794699E-3</v>
      </c>
      <c r="H440">
        <v>6.0134457730574003E-3</v>
      </c>
    </row>
    <row r="441" spans="1:8" x14ac:dyDescent="0.3">
      <c r="A441" t="s">
        <v>134</v>
      </c>
      <c r="B441" t="s">
        <v>2</v>
      </c>
      <c r="C441" t="s">
        <v>206</v>
      </c>
      <c r="D441">
        <v>0</v>
      </c>
      <c r="E441">
        <v>0</v>
      </c>
      <c r="F441">
        <v>0.67464702735285897</v>
      </c>
      <c r="G441">
        <v>0</v>
      </c>
      <c r="H441">
        <v>0</v>
      </c>
    </row>
    <row r="442" spans="1:8" hidden="1" x14ac:dyDescent="0.3">
      <c r="A442" t="s">
        <v>128</v>
      </c>
      <c r="B442" t="s">
        <v>2</v>
      </c>
      <c r="C442" t="s">
        <v>21</v>
      </c>
      <c r="D442">
        <v>3.1567249282560703E-2</v>
      </c>
      <c r="E442">
        <v>9.7155048246203399E-2</v>
      </c>
      <c r="F442">
        <v>0.94768982329211104</v>
      </c>
      <c r="G442">
        <v>7.4988098615452595E-2</v>
      </c>
      <c r="H442">
        <v>5.7116378743285103E-2</v>
      </c>
    </row>
    <row r="443" spans="1:8" hidden="1" x14ac:dyDescent="0.3">
      <c r="A443" t="s">
        <v>49</v>
      </c>
      <c r="B443" t="s">
        <v>205</v>
      </c>
      <c r="C443" s="7" t="s">
        <v>21</v>
      </c>
      <c r="D443">
        <v>0.36875243559728499</v>
      </c>
      <c r="E443">
        <v>0.43984544439988399</v>
      </c>
      <c r="F443">
        <v>0.49038777106804299</v>
      </c>
      <c r="G443">
        <v>0.32910299970203399</v>
      </c>
      <c r="H443">
        <v>0.48892190627369703</v>
      </c>
    </row>
    <row r="444" spans="1:8" hidden="1" x14ac:dyDescent="0.3">
      <c r="A444" t="s">
        <v>49</v>
      </c>
      <c r="B444" t="s">
        <v>205</v>
      </c>
      <c r="C444" s="7" t="s">
        <v>204</v>
      </c>
      <c r="D444">
        <v>0.29733886130398501</v>
      </c>
      <c r="E444">
        <v>0.25649810068298301</v>
      </c>
      <c r="F444">
        <v>0.28893495526929902</v>
      </c>
      <c r="G444">
        <v>0.184048840965604</v>
      </c>
      <c r="H444">
        <v>0.323790337099087</v>
      </c>
    </row>
    <row r="445" spans="1:8" hidden="1" x14ac:dyDescent="0.3">
      <c r="A445" t="s">
        <v>51</v>
      </c>
      <c r="B445" t="s">
        <v>205</v>
      </c>
      <c r="C445" s="7" t="s">
        <v>206</v>
      </c>
      <c r="D445">
        <v>0.85560905704709</v>
      </c>
      <c r="E445">
        <v>0.69401152559700596</v>
      </c>
      <c r="F445">
        <v>0.41218766250804401</v>
      </c>
      <c r="G445">
        <v>0.89761348275816699</v>
      </c>
      <c r="H445">
        <v>0.80238368716171404</v>
      </c>
    </row>
    <row r="446" spans="1:8" hidden="1" x14ac:dyDescent="0.3">
      <c r="A446" t="s">
        <v>107</v>
      </c>
      <c r="B446" t="s">
        <v>2</v>
      </c>
      <c r="C446" t="s">
        <v>206</v>
      </c>
      <c r="D446">
        <v>0.43213645329008499</v>
      </c>
      <c r="E446">
        <v>6.5517108930169599E-2</v>
      </c>
      <c r="F446">
        <v>0.15431121450725899</v>
      </c>
      <c r="G446">
        <v>9.7919703798276005E-3</v>
      </c>
      <c r="H446">
        <v>2.1578818791134199E-2</v>
      </c>
    </row>
    <row r="447" spans="1:8" x14ac:dyDescent="0.3">
      <c r="A447" t="s">
        <v>23</v>
      </c>
      <c r="B447" t="s">
        <v>2</v>
      </c>
      <c r="C447" t="s">
        <v>206</v>
      </c>
      <c r="D447" s="1">
        <v>1.9617070390332001E-7</v>
      </c>
      <c r="E447">
        <v>0</v>
      </c>
      <c r="F447" s="1">
        <v>8.2603866078390098E-6</v>
      </c>
      <c r="G447">
        <v>0</v>
      </c>
      <c r="H447">
        <v>0</v>
      </c>
    </row>
    <row r="448" spans="1:8" hidden="1" x14ac:dyDescent="0.3">
      <c r="A448" t="s">
        <v>51</v>
      </c>
      <c r="B448" t="s">
        <v>205</v>
      </c>
      <c r="C448" s="7" t="s">
        <v>202</v>
      </c>
      <c r="D448">
        <v>6.0412409323420201E-2</v>
      </c>
      <c r="E448">
        <v>7.4633767766928302E-2</v>
      </c>
      <c r="F448">
        <v>2.2640508192739699E-2</v>
      </c>
      <c r="G448">
        <v>1.29445896836129E-2</v>
      </c>
      <c r="H448">
        <v>5.1962492390722703E-2</v>
      </c>
    </row>
    <row r="449" spans="1:8" hidden="1" x14ac:dyDescent="0.3">
      <c r="A449" t="s">
        <v>41</v>
      </c>
      <c r="B449" t="s">
        <v>2</v>
      </c>
      <c r="C449" t="s">
        <v>21</v>
      </c>
      <c r="D449">
        <v>3.35632195494125E-2</v>
      </c>
      <c r="E449">
        <v>0.105466259558123</v>
      </c>
      <c r="F449">
        <v>0.46646702094030401</v>
      </c>
      <c r="G449">
        <v>0.100617899896941</v>
      </c>
      <c r="H449">
        <v>6.8969333482535103E-2</v>
      </c>
    </row>
    <row r="450" spans="1:8" hidden="1" x14ac:dyDescent="0.3">
      <c r="A450" t="s">
        <v>133</v>
      </c>
      <c r="B450" t="s">
        <v>2</v>
      </c>
      <c r="C450" t="s">
        <v>202</v>
      </c>
      <c r="D450">
        <v>3.3668124403380503E-2</v>
      </c>
      <c r="E450">
        <v>0.119470938735775</v>
      </c>
      <c r="F450" s="1">
        <v>3.5490407807037299E-5</v>
      </c>
      <c r="G450">
        <v>2.6894559396424E-2</v>
      </c>
      <c r="H450">
        <v>0.51210594401854004</v>
      </c>
    </row>
    <row r="451" spans="1:8" hidden="1" x14ac:dyDescent="0.3">
      <c r="A451" t="s">
        <v>148</v>
      </c>
      <c r="B451" t="s">
        <v>2</v>
      </c>
      <c r="C451" t="s">
        <v>202</v>
      </c>
      <c r="D451">
        <v>3.3879448390899201E-2</v>
      </c>
      <c r="E451">
        <v>7.0516282885319595E-2</v>
      </c>
      <c r="F451">
        <v>4.3012867699232499E-4</v>
      </c>
      <c r="G451">
        <v>0.24293749277794399</v>
      </c>
      <c r="H451">
        <v>0.98988375632006198</v>
      </c>
    </row>
    <row r="452" spans="1:8" hidden="1" x14ac:dyDescent="0.3">
      <c r="A452" t="s">
        <v>88</v>
      </c>
      <c r="B452" t="s">
        <v>2</v>
      </c>
      <c r="C452" t="s">
        <v>21</v>
      </c>
      <c r="D452">
        <v>3.4488366690577497E-2</v>
      </c>
      <c r="E452">
        <v>8.2285314701421003E-2</v>
      </c>
      <c r="F452">
        <v>0.80152890046329195</v>
      </c>
      <c r="G452">
        <v>9.8200684826978302E-2</v>
      </c>
      <c r="H452">
        <v>6.8505305423298704E-2</v>
      </c>
    </row>
    <row r="453" spans="1:8" hidden="1" x14ac:dyDescent="0.3">
      <c r="A453" t="s">
        <v>51</v>
      </c>
      <c r="B453" t="s">
        <v>205</v>
      </c>
      <c r="C453" s="7" t="s">
        <v>203</v>
      </c>
      <c r="D453">
        <v>0.49196624587863702</v>
      </c>
      <c r="E453">
        <v>0.48832881087011198</v>
      </c>
      <c r="F453">
        <v>0.63361602473808498</v>
      </c>
      <c r="G453">
        <v>0.42960301457477801</v>
      </c>
      <c r="H453">
        <v>0.53161388034013302</v>
      </c>
    </row>
    <row r="454" spans="1:8" hidden="1" x14ac:dyDescent="0.3">
      <c r="A454" t="s">
        <v>190</v>
      </c>
      <c r="B454" t="s">
        <v>2</v>
      </c>
      <c r="C454" t="s">
        <v>202</v>
      </c>
      <c r="D454">
        <v>3.4739787516444999E-2</v>
      </c>
      <c r="E454">
        <v>2.0490157886361202E-2</v>
      </c>
      <c r="F454">
        <v>0.44826981529801602</v>
      </c>
      <c r="G454" s="1">
        <v>2.0365605823968701E-7</v>
      </c>
      <c r="H454" s="1">
        <v>3.7774541468138502E-5</v>
      </c>
    </row>
    <row r="455" spans="1:8" hidden="1" x14ac:dyDescent="0.3">
      <c r="A455" t="s">
        <v>35</v>
      </c>
      <c r="B455" t="s">
        <v>2</v>
      </c>
      <c r="C455" t="s">
        <v>204</v>
      </c>
      <c r="D455">
        <v>3.4907086637287102E-2</v>
      </c>
      <c r="E455">
        <v>0.29224160126852</v>
      </c>
      <c r="F455">
        <v>0.149682446763128</v>
      </c>
      <c r="G455">
        <v>1.00501188264102E-4</v>
      </c>
      <c r="H455">
        <v>1.09483232176633E-4</v>
      </c>
    </row>
    <row r="456" spans="1:8" hidden="1" x14ac:dyDescent="0.3">
      <c r="A456" t="s">
        <v>51</v>
      </c>
      <c r="B456" t="s">
        <v>205</v>
      </c>
      <c r="C456" s="7" t="s">
        <v>21</v>
      </c>
      <c r="D456">
        <v>0.454578894026547</v>
      </c>
      <c r="E456">
        <v>0.61717570515835196</v>
      </c>
      <c r="F456">
        <v>0.48819156135277902</v>
      </c>
      <c r="G456">
        <v>0.63798584676994097</v>
      </c>
      <c r="H456">
        <v>0.37436398995595999</v>
      </c>
    </row>
    <row r="457" spans="1:8" hidden="1" x14ac:dyDescent="0.3">
      <c r="A457" t="s">
        <v>100</v>
      </c>
      <c r="B457" t="s">
        <v>2</v>
      </c>
      <c r="C457" t="s">
        <v>202</v>
      </c>
      <c r="D457">
        <v>3.5291487484324598E-2</v>
      </c>
      <c r="E457">
        <v>1.3805000982012299E-2</v>
      </c>
      <c r="F457">
        <v>0.159354978585596</v>
      </c>
      <c r="G457" s="1">
        <v>9.2949689217691796E-5</v>
      </c>
      <c r="H457">
        <v>1.1344250563717401E-3</v>
      </c>
    </row>
    <row r="458" spans="1:8" hidden="1" x14ac:dyDescent="0.3">
      <c r="A458" t="s">
        <v>51</v>
      </c>
      <c r="B458" t="s">
        <v>205</v>
      </c>
      <c r="C458" s="7" t="s">
        <v>204</v>
      </c>
      <c r="D458">
        <v>0.82202494352134603</v>
      </c>
      <c r="E458">
        <v>0.68664097318753903</v>
      </c>
      <c r="F458">
        <v>0.92300631297897595</v>
      </c>
      <c r="G458">
        <v>0.97492506557007297</v>
      </c>
      <c r="H458">
        <v>0.97587420849190598</v>
      </c>
    </row>
    <row r="459" spans="1:8" hidden="1" x14ac:dyDescent="0.3">
      <c r="A459" t="s">
        <v>130</v>
      </c>
      <c r="B459" t="s">
        <v>205</v>
      </c>
      <c r="C459" s="7" t="s">
        <v>206</v>
      </c>
      <c r="D459">
        <v>2.37740723080863E-2</v>
      </c>
      <c r="E459">
        <v>3.9766404345286298E-2</v>
      </c>
      <c r="F459">
        <v>3.5650886672334098E-2</v>
      </c>
      <c r="G459">
        <v>1.4795851567218099E-2</v>
      </c>
      <c r="H459">
        <v>1.2509612835840201E-2</v>
      </c>
    </row>
    <row r="460" spans="1:8" hidden="1" x14ac:dyDescent="0.3">
      <c r="A460" t="s">
        <v>151</v>
      </c>
      <c r="B460" t="s">
        <v>2</v>
      </c>
      <c r="C460" t="s">
        <v>204</v>
      </c>
      <c r="D460">
        <v>3.5809371398285203E-2</v>
      </c>
      <c r="E460">
        <v>5.8887260261378901E-2</v>
      </c>
      <c r="F460">
        <v>3.8519111643165301E-2</v>
      </c>
      <c r="G460">
        <v>1.83888102632437E-2</v>
      </c>
      <c r="H460">
        <v>2.50410480172794E-2</v>
      </c>
    </row>
    <row r="461" spans="1:8" hidden="1" x14ac:dyDescent="0.3">
      <c r="A461" t="s">
        <v>130</v>
      </c>
      <c r="B461" t="s">
        <v>205</v>
      </c>
      <c r="C461" s="7" t="s">
        <v>202</v>
      </c>
      <c r="D461">
        <v>0.74029356261273005</v>
      </c>
      <c r="E461">
        <v>0.78171203918925902</v>
      </c>
      <c r="F461">
        <v>0.55208948857420004</v>
      </c>
      <c r="G461">
        <v>0.90470263318842603</v>
      </c>
      <c r="H461">
        <v>0.69352433610817898</v>
      </c>
    </row>
    <row r="462" spans="1:8" hidden="1" x14ac:dyDescent="0.3">
      <c r="A462" t="s">
        <v>130</v>
      </c>
      <c r="B462" t="s">
        <v>205</v>
      </c>
      <c r="C462" s="7" t="s">
        <v>203</v>
      </c>
      <c r="D462">
        <v>0.81675442735932702</v>
      </c>
      <c r="E462">
        <v>0.96551714495742802</v>
      </c>
      <c r="F462">
        <v>0.96518350796521901</v>
      </c>
      <c r="G462">
        <v>0.91348737601132002</v>
      </c>
      <c r="H462">
        <v>0.76078151857682697</v>
      </c>
    </row>
    <row r="463" spans="1:8" hidden="1" x14ac:dyDescent="0.3">
      <c r="A463" t="s">
        <v>130</v>
      </c>
      <c r="B463" t="s">
        <v>205</v>
      </c>
      <c r="C463" s="7" t="s">
        <v>21</v>
      </c>
      <c r="D463">
        <v>5.1566692893341599E-2</v>
      </c>
      <c r="E463">
        <v>4.4368707167811799E-2</v>
      </c>
      <c r="F463">
        <v>6.3430825505519303E-2</v>
      </c>
      <c r="G463">
        <v>8.2812901643005699E-2</v>
      </c>
      <c r="H463">
        <v>5.9180943800451503E-2</v>
      </c>
    </row>
    <row r="464" spans="1:8" hidden="1" x14ac:dyDescent="0.3">
      <c r="A464" t="s">
        <v>22</v>
      </c>
      <c r="B464" t="s">
        <v>2</v>
      </c>
      <c r="C464" t="s">
        <v>206</v>
      </c>
      <c r="D464" s="1">
        <v>1.91929018367176E-5</v>
      </c>
      <c r="E464">
        <v>0</v>
      </c>
      <c r="F464" s="1">
        <v>4.5874444909443897E-8</v>
      </c>
      <c r="G464">
        <v>0</v>
      </c>
      <c r="H464">
        <v>0</v>
      </c>
    </row>
    <row r="465" spans="1:8" hidden="1" x14ac:dyDescent="0.3">
      <c r="A465" t="s">
        <v>26</v>
      </c>
      <c r="B465" t="s">
        <v>2</v>
      </c>
      <c r="C465" t="s">
        <v>21</v>
      </c>
      <c r="D465">
        <v>3.7819324429728497E-2</v>
      </c>
      <c r="E465">
        <v>0.14081703755466399</v>
      </c>
      <c r="F465">
        <v>0.47318081520056698</v>
      </c>
      <c r="G465">
        <v>0.140251800785402</v>
      </c>
      <c r="H465">
        <v>9.0063413695810696E-2</v>
      </c>
    </row>
    <row r="466" spans="1:8" hidden="1" x14ac:dyDescent="0.3">
      <c r="A466" t="s">
        <v>76</v>
      </c>
      <c r="B466" t="s">
        <v>2</v>
      </c>
      <c r="C466" t="s">
        <v>204</v>
      </c>
      <c r="D466">
        <v>3.8326705167351698E-2</v>
      </c>
      <c r="E466">
        <v>0.52579802849823098</v>
      </c>
      <c r="F466">
        <v>0.23139954632210999</v>
      </c>
      <c r="G466" s="1">
        <v>1.76575290546932E-5</v>
      </c>
      <c r="H466" s="1">
        <v>6.4582667873569502E-6</v>
      </c>
    </row>
    <row r="467" spans="1:8" hidden="1" x14ac:dyDescent="0.3">
      <c r="A467" t="s">
        <v>130</v>
      </c>
      <c r="B467" t="s">
        <v>205</v>
      </c>
      <c r="C467" s="7" t="s">
        <v>204</v>
      </c>
      <c r="D467">
        <v>4.4318343899704501E-2</v>
      </c>
      <c r="E467">
        <v>6.6332307727292997E-2</v>
      </c>
      <c r="F467">
        <v>4.0291144978527003E-2</v>
      </c>
      <c r="G467">
        <v>6.6650383662654994E-2</v>
      </c>
      <c r="H467">
        <v>2.4703376274895598E-2</v>
      </c>
    </row>
    <row r="468" spans="1:8" hidden="1" x14ac:dyDescent="0.3">
      <c r="A468" t="s">
        <v>120</v>
      </c>
      <c r="B468" t="s">
        <v>2</v>
      </c>
      <c r="C468" t="s">
        <v>202</v>
      </c>
      <c r="D468">
        <v>3.8484502152599499E-2</v>
      </c>
      <c r="E468">
        <v>4.7605796241567799E-2</v>
      </c>
      <c r="F468">
        <v>1.54015581649908E-2</v>
      </c>
      <c r="G468">
        <v>0.28685251983111698</v>
      </c>
      <c r="H468">
        <v>0.122686140096628</v>
      </c>
    </row>
    <row r="469" spans="1:8" hidden="1" x14ac:dyDescent="0.3">
      <c r="A469" t="s">
        <v>84</v>
      </c>
      <c r="B469" t="s">
        <v>2</v>
      </c>
      <c r="C469" t="s">
        <v>203</v>
      </c>
      <c r="D469">
        <v>3.8812583665207297E-2</v>
      </c>
      <c r="E469">
        <v>3.8153458637899501E-3</v>
      </c>
      <c r="F469">
        <v>1.77897991704936E-2</v>
      </c>
      <c r="G469" s="1">
        <v>6.21892838315041E-5</v>
      </c>
      <c r="H469">
        <v>1.6364618060649101E-4</v>
      </c>
    </row>
    <row r="470" spans="1:8" hidden="1" x14ac:dyDescent="0.3">
      <c r="A470" t="s">
        <v>116</v>
      </c>
      <c r="B470" t="s">
        <v>2</v>
      </c>
      <c r="C470" t="s">
        <v>21</v>
      </c>
      <c r="D470">
        <v>3.9466027527135898E-2</v>
      </c>
      <c r="E470">
        <v>0.14852189057277601</v>
      </c>
      <c r="F470">
        <v>0.93273126804312301</v>
      </c>
      <c r="G470">
        <v>8.1340679127850798E-2</v>
      </c>
      <c r="H470">
        <v>7.0673815027605696E-2</v>
      </c>
    </row>
    <row r="471" spans="1:8" hidden="1" x14ac:dyDescent="0.3">
      <c r="A471" t="s">
        <v>23</v>
      </c>
      <c r="B471" t="s">
        <v>2</v>
      </c>
      <c r="C471" t="s">
        <v>21</v>
      </c>
      <c r="D471">
        <v>3.9505346744079101E-2</v>
      </c>
      <c r="E471">
        <v>0.123635210157983</v>
      </c>
      <c r="F471">
        <v>0.20796985163464299</v>
      </c>
      <c r="G471">
        <v>0.14412521611461601</v>
      </c>
      <c r="H471">
        <v>9.8412489237434703E-2</v>
      </c>
    </row>
    <row r="472" spans="1:8" hidden="1" x14ac:dyDescent="0.3">
      <c r="A472" t="s">
        <v>134</v>
      </c>
      <c r="B472" t="s">
        <v>2</v>
      </c>
      <c r="C472" t="s">
        <v>21</v>
      </c>
      <c r="D472">
        <v>3.9598148741629403E-2</v>
      </c>
      <c r="E472">
        <v>0.13066930213276401</v>
      </c>
      <c r="F472">
        <v>0.22388027894364501</v>
      </c>
      <c r="G472">
        <v>0.19814856986471599</v>
      </c>
      <c r="H472">
        <v>0.10002519250495399</v>
      </c>
    </row>
    <row r="473" spans="1:8" hidden="1" x14ac:dyDescent="0.3">
      <c r="A473" t="s">
        <v>109</v>
      </c>
      <c r="B473" t="s">
        <v>2</v>
      </c>
      <c r="C473" t="s">
        <v>203</v>
      </c>
      <c r="D473">
        <v>3.99371936566131E-2</v>
      </c>
      <c r="E473">
        <v>0.27018228131207001</v>
      </c>
      <c r="F473">
        <v>0.15455370335751201</v>
      </c>
      <c r="G473">
        <v>0.75666501741652004</v>
      </c>
      <c r="H473">
        <v>0.95898769654566896</v>
      </c>
    </row>
    <row r="474" spans="1:8" hidden="1" x14ac:dyDescent="0.3">
      <c r="A474" t="s">
        <v>65</v>
      </c>
      <c r="B474" t="s">
        <v>2</v>
      </c>
      <c r="C474" t="s">
        <v>204</v>
      </c>
      <c r="D474">
        <v>4.0051360662469698E-2</v>
      </c>
      <c r="E474">
        <v>0.210741204555219</v>
      </c>
      <c r="F474">
        <v>0.12646281261794301</v>
      </c>
      <c r="G474">
        <v>2.00575895909461E-3</v>
      </c>
      <c r="H474">
        <v>8.7598812695222105E-4</v>
      </c>
    </row>
    <row r="475" spans="1:8" hidden="1" x14ac:dyDescent="0.3">
      <c r="A475" t="s">
        <v>42</v>
      </c>
      <c r="B475" t="s">
        <v>205</v>
      </c>
      <c r="C475" s="7" t="s">
        <v>206</v>
      </c>
      <c r="D475">
        <v>1.54363013433934E-2</v>
      </c>
      <c r="E475">
        <v>4.15306530722062E-2</v>
      </c>
      <c r="F475">
        <v>1.33491977107767E-2</v>
      </c>
      <c r="G475">
        <v>1.1481340873764601E-3</v>
      </c>
      <c r="H475">
        <v>7.4558306062009203E-3</v>
      </c>
    </row>
    <row r="476" spans="1:8" hidden="1" x14ac:dyDescent="0.3">
      <c r="A476" t="s">
        <v>189</v>
      </c>
      <c r="B476" t="s">
        <v>2</v>
      </c>
      <c r="C476" t="s">
        <v>202</v>
      </c>
      <c r="D476">
        <v>4.0259517402991697E-2</v>
      </c>
      <c r="E476">
        <v>1.0167655874988499E-2</v>
      </c>
      <c r="F476">
        <v>0.73063498856424602</v>
      </c>
      <c r="G476" s="1">
        <v>2.9976021664879201E-14</v>
      </c>
      <c r="H476" s="1">
        <v>2.93661793770994E-8</v>
      </c>
    </row>
    <row r="477" spans="1:8" hidden="1" x14ac:dyDescent="0.3">
      <c r="A477" t="s">
        <v>42</v>
      </c>
      <c r="B477" t="s">
        <v>205</v>
      </c>
      <c r="C477" s="7" t="s">
        <v>202</v>
      </c>
      <c r="D477">
        <v>0.71183389019596999</v>
      </c>
      <c r="E477">
        <v>0.75047707303406697</v>
      </c>
      <c r="F477">
        <v>0.82601926797407699</v>
      </c>
      <c r="G477">
        <v>0.55459451153344397</v>
      </c>
      <c r="H477">
        <v>0.75625752522310496</v>
      </c>
    </row>
    <row r="478" spans="1:8" hidden="1" x14ac:dyDescent="0.3">
      <c r="A478" t="s">
        <v>52</v>
      </c>
      <c r="B478" t="s">
        <v>2</v>
      </c>
      <c r="C478" t="s">
        <v>204</v>
      </c>
      <c r="D478">
        <v>4.0634342153653601E-2</v>
      </c>
      <c r="E478">
        <v>0.50811662332854202</v>
      </c>
      <c r="F478">
        <v>0.21385488505019101</v>
      </c>
      <c r="G478" s="1">
        <v>7.8644329197796696E-5</v>
      </c>
      <c r="H478" s="1">
        <v>3.3253671482436103E-5</v>
      </c>
    </row>
    <row r="479" spans="1:8" hidden="1" x14ac:dyDescent="0.3">
      <c r="A479" t="s">
        <v>157</v>
      </c>
      <c r="B479" t="s">
        <v>2</v>
      </c>
      <c r="C479" t="s">
        <v>21</v>
      </c>
      <c r="D479">
        <v>4.1019667642934902E-2</v>
      </c>
      <c r="E479">
        <v>4.6500707133123903E-2</v>
      </c>
      <c r="F479">
        <v>7.6207323632260203E-3</v>
      </c>
      <c r="G479">
        <v>3.8391088673418401E-2</v>
      </c>
      <c r="H479">
        <v>3.17610033278602E-2</v>
      </c>
    </row>
    <row r="480" spans="1:8" hidden="1" x14ac:dyDescent="0.3">
      <c r="A480" t="s">
        <v>125</v>
      </c>
      <c r="B480" t="s">
        <v>2</v>
      </c>
      <c r="C480" t="s">
        <v>204</v>
      </c>
      <c r="D480">
        <v>4.1168061326022999E-2</v>
      </c>
      <c r="E480">
        <v>0.48588832853462299</v>
      </c>
      <c r="F480">
        <v>0.19008547249079599</v>
      </c>
      <c r="G480" s="1">
        <v>5.5712176404876198E-5</v>
      </c>
      <c r="H480" s="1">
        <v>1.93845502439727E-5</v>
      </c>
    </row>
    <row r="481" spans="1:8" hidden="1" x14ac:dyDescent="0.3">
      <c r="A481" t="s">
        <v>42</v>
      </c>
      <c r="B481" t="s">
        <v>205</v>
      </c>
      <c r="C481" s="7" t="s">
        <v>203</v>
      </c>
      <c r="D481">
        <v>0.57746592094631199</v>
      </c>
      <c r="E481">
        <v>0.97277520777159099</v>
      </c>
      <c r="F481">
        <v>0.50605248991637797</v>
      </c>
      <c r="G481">
        <v>0.14860076135577299</v>
      </c>
      <c r="H481">
        <v>0.35796727642066301</v>
      </c>
    </row>
    <row r="482" spans="1:8" hidden="1" x14ac:dyDescent="0.3">
      <c r="A482" t="s">
        <v>42</v>
      </c>
      <c r="B482" t="s">
        <v>205</v>
      </c>
      <c r="C482" s="7" t="s">
        <v>21</v>
      </c>
      <c r="D482">
        <v>1.64516431488613E-2</v>
      </c>
      <c r="E482">
        <v>1.30405975940626E-2</v>
      </c>
      <c r="F482">
        <v>6.3373558186103898E-3</v>
      </c>
      <c r="G482">
        <v>4.9159550706556797E-3</v>
      </c>
      <c r="H482">
        <v>8.7665852770504298E-3</v>
      </c>
    </row>
    <row r="483" spans="1:8" hidden="1" x14ac:dyDescent="0.3">
      <c r="A483" t="s">
        <v>168</v>
      </c>
      <c r="B483" t="s">
        <v>2</v>
      </c>
      <c r="C483" t="s">
        <v>203</v>
      </c>
      <c r="D483">
        <v>4.2043374579362698E-2</v>
      </c>
      <c r="E483">
        <v>0.305031901590128</v>
      </c>
      <c r="F483">
        <v>0.10953088877777099</v>
      </c>
      <c r="G483">
        <v>0.83544761058328798</v>
      </c>
      <c r="H483">
        <v>0.98476450740567301</v>
      </c>
    </row>
    <row r="484" spans="1:8" hidden="1" x14ac:dyDescent="0.3">
      <c r="A484" t="s">
        <v>193</v>
      </c>
      <c r="B484" t="s">
        <v>2</v>
      </c>
      <c r="C484" t="s">
        <v>21</v>
      </c>
      <c r="D484">
        <v>4.3292166218544703E-2</v>
      </c>
      <c r="E484">
        <v>0.107225013640716</v>
      </c>
      <c r="F484">
        <v>0.59191616087948395</v>
      </c>
      <c r="G484">
        <v>0.123410979287712</v>
      </c>
      <c r="H484">
        <v>8.8020712711329094E-2</v>
      </c>
    </row>
    <row r="485" spans="1:8" hidden="1" x14ac:dyDescent="0.3">
      <c r="A485" t="s">
        <v>42</v>
      </c>
      <c r="B485" t="s">
        <v>205</v>
      </c>
      <c r="C485" s="7" t="s">
        <v>204</v>
      </c>
      <c r="D485">
        <v>4.9228141352242205E-4</v>
      </c>
      <c r="E485">
        <v>2.9636581516112598E-4</v>
      </c>
      <c r="F485">
        <v>2.4615158819218897E-4</v>
      </c>
      <c r="G485">
        <v>4.5631083491442003E-3</v>
      </c>
      <c r="H485">
        <v>2.84686043525351E-3</v>
      </c>
    </row>
    <row r="486" spans="1:8" hidden="1" x14ac:dyDescent="0.3">
      <c r="A486" t="s">
        <v>200</v>
      </c>
      <c r="B486" t="s">
        <v>205</v>
      </c>
      <c r="C486" s="7" t="s">
        <v>206</v>
      </c>
      <c r="D486">
        <v>0.77608391500899498</v>
      </c>
      <c r="E486">
        <v>0.98186451567292599</v>
      </c>
      <c r="F486">
        <v>0.85989178188772097</v>
      </c>
      <c r="G486">
        <v>0.65119754442330602</v>
      </c>
      <c r="H486">
        <v>0.68955766944654395</v>
      </c>
    </row>
    <row r="487" spans="1:8" hidden="1" x14ac:dyDescent="0.3">
      <c r="A487" t="s">
        <v>29</v>
      </c>
      <c r="B487" t="s">
        <v>2</v>
      </c>
      <c r="C487" t="s">
        <v>203</v>
      </c>
      <c r="D487">
        <v>4.5005608071637303E-2</v>
      </c>
      <c r="E487">
        <v>4.8764851191652704E-3</v>
      </c>
      <c r="F487">
        <v>2.6183751372515201E-2</v>
      </c>
      <c r="G487" s="1">
        <v>5.6590034610781701E-5</v>
      </c>
      <c r="H487">
        <v>1.2793100738039999E-4</v>
      </c>
    </row>
    <row r="488" spans="1:8" hidden="1" x14ac:dyDescent="0.3">
      <c r="A488" t="s">
        <v>200</v>
      </c>
      <c r="B488" t="s">
        <v>205</v>
      </c>
      <c r="C488" s="7" t="s">
        <v>202</v>
      </c>
      <c r="D488">
        <v>0.40074306806714499</v>
      </c>
      <c r="E488">
        <v>0.31280076807787399</v>
      </c>
      <c r="F488">
        <v>0.400283087925074</v>
      </c>
      <c r="G488">
        <v>0.27491297445497598</v>
      </c>
      <c r="H488">
        <v>0.35946428487563098</v>
      </c>
    </row>
    <row r="489" spans="1:8" hidden="1" x14ac:dyDescent="0.3">
      <c r="A489" t="s">
        <v>142</v>
      </c>
      <c r="B489" t="s">
        <v>2</v>
      </c>
      <c r="C489" t="s">
        <v>202</v>
      </c>
      <c r="D489">
        <v>4.61398170887879E-2</v>
      </c>
      <c r="E489">
        <v>8.9201797264960705E-2</v>
      </c>
      <c r="F489">
        <v>3.4519945255007101E-4</v>
      </c>
      <c r="G489">
        <v>0.11138024329461201</v>
      </c>
      <c r="H489">
        <v>0.71231546768006504</v>
      </c>
    </row>
    <row r="490" spans="1:8" hidden="1" x14ac:dyDescent="0.3">
      <c r="A490" t="s">
        <v>191</v>
      </c>
      <c r="B490" t="s">
        <v>2</v>
      </c>
      <c r="C490" t="s">
        <v>204</v>
      </c>
      <c r="D490">
        <v>4.6766694870075599E-2</v>
      </c>
      <c r="E490">
        <v>0.39442223659958198</v>
      </c>
      <c r="F490">
        <v>0.20495854664717</v>
      </c>
      <c r="G490">
        <v>1.42318535814923E-4</v>
      </c>
      <c r="H490" s="1">
        <v>4.86464870533831E-5</v>
      </c>
    </row>
    <row r="491" spans="1:8" hidden="1" x14ac:dyDescent="0.3">
      <c r="A491" t="s">
        <v>61</v>
      </c>
      <c r="B491" t="s">
        <v>2</v>
      </c>
      <c r="C491" t="s">
        <v>203</v>
      </c>
      <c r="D491">
        <v>4.68802634358833E-2</v>
      </c>
      <c r="E491">
        <v>3.2491560576739498E-3</v>
      </c>
      <c r="F491">
        <v>1.45942446466915E-2</v>
      </c>
      <c r="G491" s="1">
        <v>9.9431345197409405E-6</v>
      </c>
      <c r="H491" s="1">
        <v>2.7908859004943699E-5</v>
      </c>
    </row>
    <row r="492" spans="1:8" hidden="1" x14ac:dyDescent="0.3">
      <c r="A492" t="s">
        <v>43</v>
      </c>
      <c r="B492" t="s">
        <v>2</v>
      </c>
      <c r="C492" t="s">
        <v>21</v>
      </c>
      <c r="D492">
        <v>4.8573701828776503E-2</v>
      </c>
      <c r="E492">
        <v>0.15330849440060301</v>
      </c>
      <c r="F492">
        <v>5.7945871202886003E-2</v>
      </c>
      <c r="G492">
        <v>0.239787691541959</v>
      </c>
      <c r="H492">
        <v>0.1284343484113</v>
      </c>
    </row>
    <row r="493" spans="1:8" hidden="1" x14ac:dyDescent="0.3">
      <c r="A493" t="s">
        <v>83</v>
      </c>
      <c r="B493" t="s">
        <v>2</v>
      </c>
      <c r="C493" t="s">
        <v>21</v>
      </c>
      <c r="D493">
        <v>4.8784063384247602E-2</v>
      </c>
      <c r="E493">
        <v>0.12867150307342201</v>
      </c>
      <c r="F493">
        <v>0.58111965325120596</v>
      </c>
      <c r="G493">
        <v>0.110986475535072</v>
      </c>
      <c r="H493">
        <v>8.9309152208453896E-2</v>
      </c>
    </row>
    <row r="494" spans="1:8" hidden="1" x14ac:dyDescent="0.3">
      <c r="A494" t="s">
        <v>200</v>
      </c>
      <c r="B494" t="s">
        <v>205</v>
      </c>
      <c r="C494" s="7" t="s">
        <v>203</v>
      </c>
      <c r="D494">
        <v>9.7582267932447807E-3</v>
      </c>
      <c r="E494">
        <v>1.14070048582244E-2</v>
      </c>
      <c r="F494">
        <v>6.6026928217419699E-3</v>
      </c>
      <c r="G494">
        <v>5.4671437496325304E-3</v>
      </c>
      <c r="H494">
        <v>1.06372446110007E-2</v>
      </c>
    </row>
    <row r="495" spans="1:8" hidden="1" x14ac:dyDescent="0.3">
      <c r="A495" t="s">
        <v>200</v>
      </c>
      <c r="B495" t="s">
        <v>205</v>
      </c>
      <c r="C495" s="7" t="s">
        <v>21</v>
      </c>
      <c r="D495">
        <v>0.47942761980320697</v>
      </c>
      <c r="E495">
        <v>0.41091552403840897</v>
      </c>
      <c r="F495">
        <v>0.38553567517305098</v>
      </c>
      <c r="G495">
        <v>0.46609587069087199</v>
      </c>
      <c r="H495">
        <v>0.51616560827163604</v>
      </c>
    </row>
    <row r="496" spans="1:8" hidden="1" x14ac:dyDescent="0.3">
      <c r="A496" t="s">
        <v>24</v>
      </c>
      <c r="B496" t="s">
        <v>2</v>
      </c>
      <c r="C496" t="s">
        <v>203</v>
      </c>
      <c r="D496">
        <v>5.06071410351863E-2</v>
      </c>
      <c r="E496">
        <v>6.5023536943398198E-4</v>
      </c>
      <c r="F496">
        <v>8.9703288040365904E-3</v>
      </c>
      <c r="G496" s="1">
        <v>1.7198467983092799E-8</v>
      </c>
      <c r="H496" s="1">
        <v>1.5492947336159799E-7</v>
      </c>
    </row>
    <row r="497" spans="1:8" hidden="1" x14ac:dyDescent="0.3">
      <c r="A497" t="s">
        <v>196</v>
      </c>
      <c r="B497" t="s">
        <v>2</v>
      </c>
      <c r="C497" t="s">
        <v>204</v>
      </c>
      <c r="D497">
        <v>5.1284964031641303E-2</v>
      </c>
      <c r="E497">
        <v>0.21410209523482501</v>
      </c>
      <c r="F497">
        <v>0.152116295482669</v>
      </c>
      <c r="G497">
        <v>9.3287187006263505E-4</v>
      </c>
      <c r="H497">
        <v>1.2271924277143E-3</v>
      </c>
    </row>
    <row r="498" spans="1:8" hidden="1" x14ac:dyDescent="0.3">
      <c r="A498" t="s">
        <v>149</v>
      </c>
      <c r="B498" t="s">
        <v>2</v>
      </c>
      <c r="C498" t="s">
        <v>203</v>
      </c>
      <c r="D498">
        <v>5.1414431119965603E-2</v>
      </c>
      <c r="E498">
        <v>4.9307778496949801E-3</v>
      </c>
      <c r="F498">
        <v>2.0589315106224498E-2</v>
      </c>
      <c r="G498" s="1">
        <v>4.1398775501466597E-5</v>
      </c>
      <c r="H498" s="1">
        <v>7.2368346031859195E-5</v>
      </c>
    </row>
    <row r="499" spans="1:8" hidden="1" x14ac:dyDescent="0.3">
      <c r="A499" t="s">
        <v>200</v>
      </c>
      <c r="B499" t="s">
        <v>205</v>
      </c>
      <c r="C499" s="7" t="s">
        <v>204</v>
      </c>
      <c r="D499">
        <v>0.69939131390510501</v>
      </c>
      <c r="E499">
        <v>0.67503541405157097</v>
      </c>
      <c r="F499">
        <v>0.72858881542354004</v>
      </c>
      <c r="G499">
        <v>0.75646613627822701</v>
      </c>
      <c r="H499">
        <v>0.95759761236195595</v>
      </c>
    </row>
    <row r="500" spans="1:8" hidden="1" x14ac:dyDescent="0.3">
      <c r="A500" t="s">
        <v>135</v>
      </c>
      <c r="B500" t="s">
        <v>205</v>
      </c>
      <c r="C500" s="7" t="s">
        <v>206</v>
      </c>
      <c r="D500">
        <v>9.2010732907289394E-2</v>
      </c>
      <c r="E500">
        <v>6.3038697237915095E-2</v>
      </c>
      <c r="F500">
        <v>5.4631663416123501E-2</v>
      </c>
      <c r="G500">
        <v>8.0676501430239994E-2</v>
      </c>
      <c r="H500">
        <v>0.10371514910953</v>
      </c>
    </row>
    <row r="501" spans="1:8" hidden="1" x14ac:dyDescent="0.3">
      <c r="A501" t="s">
        <v>135</v>
      </c>
      <c r="B501" t="s">
        <v>205</v>
      </c>
      <c r="C501" s="7" t="s">
        <v>202</v>
      </c>
      <c r="D501">
        <v>0.30045507733765597</v>
      </c>
      <c r="E501">
        <v>0.232579803497657</v>
      </c>
      <c r="F501">
        <v>0.232638882621263</v>
      </c>
      <c r="G501">
        <v>0.30116357306713498</v>
      </c>
      <c r="H501">
        <v>0.32036756705785202</v>
      </c>
    </row>
    <row r="502" spans="1:8" hidden="1" x14ac:dyDescent="0.3">
      <c r="A502" t="s">
        <v>119</v>
      </c>
      <c r="B502" t="s">
        <v>2</v>
      </c>
      <c r="C502" t="s">
        <v>203</v>
      </c>
      <c r="D502">
        <v>5.2152357494277199E-2</v>
      </c>
      <c r="E502">
        <v>9.8143513756588294E-2</v>
      </c>
      <c r="F502">
        <v>7.3101876470544794E-2</v>
      </c>
      <c r="G502">
        <v>0.21219373176532499</v>
      </c>
      <c r="H502">
        <v>0.16069827753361501</v>
      </c>
    </row>
    <row r="503" spans="1:8" hidden="1" x14ac:dyDescent="0.3">
      <c r="A503" t="s">
        <v>123</v>
      </c>
      <c r="B503" t="s">
        <v>2</v>
      </c>
      <c r="C503" t="s">
        <v>21</v>
      </c>
      <c r="D503">
        <v>5.21907878709994E-2</v>
      </c>
      <c r="E503">
        <v>0.23705290431703199</v>
      </c>
      <c r="F503">
        <v>0.26618942031269599</v>
      </c>
      <c r="G503">
        <v>0.20148653599958199</v>
      </c>
      <c r="H503">
        <v>0.103505945711765</v>
      </c>
    </row>
    <row r="504" spans="1:8" hidden="1" x14ac:dyDescent="0.3">
      <c r="A504" t="s">
        <v>120</v>
      </c>
      <c r="B504" t="s">
        <v>2</v>
      </c>
      <c r="C504" t="s">
        <v>204</v>
      </c>
      <c r="D504">
        <v>5.2598507776399302E-2</v>
      </c>
      <c r="E504">
        <v>8.10745443005325E-2</v>
      </c>
      <c r="F504">
        <v>6.3454179318915102E-2</v>
      </c>
      <c r="G504">
        <v>1.90456462238827E-2</v>
      </c>
      <c r="H504">
        <v>1.5276266785887199E-2</v>
      </c>
    </row>
    <row r="505" spans="1:8" hidden="1" x14ac:dyDescent="0.3">
      <c r="A505" t="s">
        <v>59</v>
      </c>
      <c r="B505" t="s">
        <v>2</v>
      </c>
      <c r="C505" t="s">
        <v>204</v>
      </c>
      <c r="D505">
        <v>5.2732829035893901E-2</v>
      </c>
      <c r="E505">
        <v>0.15120518382161699</v>
      </c>
      <c r="F505">
        <v>8.2887625501161202E-2</v>
      </c>
      <c r="G505">
        <v>7.5581602042272796E-3</v>
      </c>
      <c r="H505">
        <v>1.19381832504505E-2</v>
      </c>
    </row>
    <row r="506" spans="1:8" hidden="1" x14ac:dyDescent="0.3">
      <c r="A506" t="s">
        <v>135</v>
      </c>
      <c r="B506" t="s">
        <v>205</v>
      </c>
      <c r="C506" s="7" t="s">
        <v>203</v>
      </c>
      <c r="D506">
        <v>0.841449565247126</v>
      </c>
      <c r="E506">
        <v>0.91789728112419899</v>
      </c>
      <c r="F506">
        <v>0.68635930044874505</v>
      </c>
      <c r="G506">
        <v>0.90447930829419698</v>
      </c>
      <c r="H506">
        <v>0.83577525369465699</v>
      </c>
    </row>
    <row r="507" spans="1:8" hidden="1" x14ac:dyDescent="0.3">
      <c r="A507" t="s">
        <v>162</v>
      </c>
      <c r="B507" t="s">
        <v>2</v>
      </c>
      <c r="C507" t="s">
        <v>21</v>
      </c>
      <c r="D507">
        <v>5.3896832754516302E-2</v>
      </c>
      <c r="E507">
        <v>1.9291739267697199E-3</v>
      </c>
      <c r="F507" s="1">
        <v>1.8034034932057399E-8</v>
      </c>
      <c r="G507">
        <v>2.04428891880706E-2</v>
      </c>
      <c r="H507">
        <v>3.3730075316873602E-2</v>
      </c>
    </row>
    <row r="508" spans="1:8" hidden="1" x14ac:dyDescent="0.3">
      <c r="A508" t="s">
        <v>33</v>
      </c>
      <c r="B508" t="s">
        <v>2</v>
      </c>
      <c r="C508" t="s">
        <v>202</v>
      </c>
      <c r="D508">
        <v>5.4181234449857098E-2</v>
      </c>
      <c r="E508">
        <v>2.9078106555314499E-2</v>
      </c>
      <c r="F508">
        <v>0.561110575823905</v>
      </c>
      <c r="G508" s="1">
        <v>6.3251083519677598E-6</v>
      </c>
      <c r="H508">
        <v>1.8336091403159399E-4</v>
      </c>
    </row>
    <row r="509" spans="1:8" hidden="1" x14ac:dyDescent="0.3">
      <c r="A509" t="s">
        <v>135</v>
      </c>
      <c r="B509" t="s">
        <v>205</v>
      </c>
      <c r="C509" s="7" t="s">
        <v>21</v>
      </c>
      <c r="D509">
        <v>0.81881215203170099</v>
      </c>
      <c r="E509">
        <v>0.77203400094417596</v>
      </c>
      <c r="F509">
        <v>0.78965127525414702</v>
      </c>
      <c r="G509">
        <v>0.93956176467267405</v>
      </c>
      <c r="H509">
        <v>0.84958898979909203</v>
      </c>
    </row>
    <row r="510" spans="1:8" hidden="1" x14ac:dyDescent="0.3">
      <c r="A510" t="s">
        <v>135</v>
      </c>
      <c r="B510" t="s">
        <v>205</v>
      </c>
      <c r="C510" s="7" t="s">
        <v>204</v>
      </c>
      <c r="D510">
        <v>0.50737979242250997</v>
      </c>
      <c r="E510">
        <v>0.60803008889563104</v>
      </c>
      <c r="F510">
        <v>0.50761456975595098</v>
      </c>
      <c r="G510">
        <v>0.65306317256754998</v>
      </c>
      <c r="H510">
        <v>0.455515406951502</v>
      </c>
    </row>
    <row r="511" spans="1:8" hidden="1" x14ac:dyDescent="0.3">
      <c r="A511" t="s">
        <v>74</v>
      </c>
      <c r="B511" t="s">
        <v>205</v>
      </c>
      <c r="C511" s="7" t="s">
        <v>206</v>
      </c>
      <c r="D511">
        <v>0.62112674459276096</v>
      </c>
      <c r="E511">
        <v>0.56665800395235599</v>
      </c>
      <c r="F511">
        <v>0.57881769892594004</v>
      </c>
      <c r="G511">
        <v>0.88160612227884905</v>
      </c>
      <c r="H511">
        <v>0.59907245180341495</v>
      </c>
    </row>
    <row r="512" spans="1:8" hidden="1" x14ac:dyDescent="0.3">
      <c r="A512" t="s">
        <v>68</v>
      </c>
      <c r="B512" t="s">
        <v>2</v>
      </c>
      <c r="C512" t="s">
        <v>204</v>
      </c>
      <c r="D512">
        <v>5.5123304732159498E-2</v>
      </c>
      <c r="E512">
        <v>0.37143692036270698</v>
      </c>
      <c r="F512">
        <v>0.22754627701207</v>
      </c>
      <c r="G512">
        <v>4.1098555031115997E-4</v>
      </c>
      <c r="H512">
        <v>1.77219677384821E-4</v>
      </c>
    </row>
    <row r="513" spans="1:8" hidden="1" x14ac:dyDescent="0.3">
      <c r="A513" t="s">
        <v>74</v>
      </c>
      <c r="B513" t="s">
        <v>205</v>
      </c>
      <c r="C513" s="7" t="s">
        <v>202</v>
      </c>
      <c r="D513">
        <v>0.67392352475756301</v>
      </c>
      <c r="E513">
        <v>0.53455111673719502</v>
      </c>
      <c r="F513">
        <v>0.76712221302448202</v>
      </c>
      <c r="G513">
        <v>0.30921013286961402</v>
      </c>
      <c r="H513">
        <v>0.660519530730027</v>
      </c>
    </row>
    <row r="514" spans="1:8" hidden="1" x14ac:dyDescent="0.3">
      <c r="A514" t="s">
        <v>47</v>
      </c>
      <c r="B514" t="s">
        <v>2</v>
      </c>
      <c r="C514" t="s">
        <v>21</v>
      </c>
      <c r="D514">
        <v>5.61375766121915E-2</v>
      </c>
      <c r="E514">
        <v>4.3956081534872099E-2</v>
      </c>
      <c r="F514">
        <v>3.3634821057870702E-4</v>
      </c>
      <c r="G514">
        <v>2.0459437194095501E-2</v>
      </c>
      <c r="H514">
        <v>2.3435919441009499E-2</v>
      </c>
    </row>
    <row r="515" spans="1:8" hidden="1" x14ac:dyDescent="0.3">
      <c r="A515" t="s">
        <v>74</v>
      </c>
      <c r="B515" t="s">
        <v>205</v>
      </c>
      <c r="C515" s="7" t="s">
        <v>203</v>
      </c>
      <c r="D515">
        <v>0.71627044364720904</v>
      </c>
      <c r="E515">
        <v>0.70946974397171103</v>
      </c>
      <c r="F515">
        <v>0.84067071299431595</v>
      </c>
      <c r="G515">
        <v>0.524692720492695</v>
      </c>
      <c r="H515">
        <v>0.79193783961019704</v>
      </c>
    </row>
    <row r="516" spans="1:8" hidden="1" x14ac:dyDescent="0.3">
      <c r="A516" t="s">
        <v>74</v>
      </c>
      <c r="B516" t="s">
        <v>205</v>
      </c>
      <c r="C516" s="7" t="s">
        <v>21</v>
      </c>
      <c r="D516">
        <v>5.3391973616110901E-2</v>
      </c>
      <c r="E516">
        <v>7.8847537432502807E-2</v>
      </c>
      <c r="F516">
        <v>9.3007696119075001E-2</v>
      </c>
      <c r="G516">
        <v>0.1511093612278</v>
      </c>
      <c r="H516">
        <v>4.8889907798401501E-2</v>
      </c>
    </row>
    <row r="517" spans="1:8" hidden="1" x14ac:dyDescent="0.3">
      <c r="A517" t="s">
        <v>103</v>
      </c>
      <c r="B517" t="s">
        <v>2</v>
      </c>
      <c r="C517" t="s">
        <v>204</v>
      </c>
      <c r="D517">
        <v>5.7134623753617102E-2</v>
      </c>
      <c r="E517">
        <v>1.54690390957777E-2</v>
      </c>
      <c r="F517">
        <v>2.0848366077183701E-2</v>
      </c>
      <c r="G517">
        <v>0.41280103233086002</v>
      </c>
      <c r="H517">
        <v>0.37652740728559903</v>
      </c>
    </row>
    <row r="518" spans="1:8" hidden="1" x14ac:dyDescent="0.3">
      <c r="A518" t="s">
        <v>74</v>
      </c>
      <c r="B518" t="s">
        <v>205</v>
      </c>
      <c r="C518" s="7" t="s">
        <v>204</v>
      </c>
      <c r="D518">
        <v>0.32064450355621898</v>
      </c>
      <c r="E518">
        <v>0.203336485975049</v>
      </c>
      <c r="F518">
        <v>0.57081796395831697</v>
      </c>
      <c r="G518">
        <v>0.50262148829202502</v>
      </c>
      <c r="H518">
        <v>0.59260988610693299</v>
      </c>
    </row>
    <row r="519" spans="1:8" hidden="1" x14ac:dyDescent="0.3">
      <c r="A519" t="s">
        <v>131</v>
      </c>
      <c r="B519" t="s">
        <v>205</v>
      </c>
      <c r="C519" s="7" t="s">
        <v>206</v>
      </c>
      <c r="D519">
        <v>0.35282778758136701</v>
      </c>
      <c r="E519">
        <v>0.408855195815229</v>
      </c>
      <c r="F519">
        <v>0.57091303278733996</v>
      </c>
      <c r="G519">
        <v>0.16090755214484401</v>
      </c>
      <c r="H519">
        <v>0.310237876996451</v>
      </c>
    </row>
    <row r="520" spans="1:8" hidden="1" x14ac:dyDescent="0.3">
      <c r="A520" t="s">
        <v>131</v>
      </c>
      <c r="B520" t="s">
        <v>205</v>
      </c>
      <c r="C520" s="7" t="s">
        <v>202</v>
      </c>
      <c r="D520">
        <v>0.74359858061002304</v>
      </c>
      <c r="E520">
        <v>0.77967116972251804</v>
      </c>
      <c r="F520">
        <v>0.712323585414256</v>
      </c>
      <c r="G520">
        <v>0.61082557507983204</v>
      </c>
      <c r="H520">
        <v>0.71658688376165403</v>
      </c>
    </row>
    <row r="521" spans="1:8" hidden="1" x14ac:dyDescent="0.3">
      <c r="A521" t="s">
        <v>131</v>
      </c>
      <c r="B521" t="s">
        <v>205</v>
      </c>
      <c r="C521" s="7" t="s">
        <v>203</v>
      </c>
      <c r="D521">
        <v>2.42358900312423E-2</v>
      </c>
      <c r="E521">
        <v>1.2943201364252499E-2</v>
      </c>
      <c r="F521">
        <v>2.1061252648230101E-2</v>
      </c>
      <c r="G521">
        <v>0.100854565008459</v>
      </c>
      <c r="H521">
        <v>3.2590866760076498E-2</v>
      </c>
    </row>
    <row r="522" spans="1:8" hidden="1" x14ac:dyDescent="0.3">
      <c r="A522" t="s">
        <v>131</v>
      </c>
      <c r="B522" t="s">
        <v>205</v>
      </c>
      <c r="C522" s="7" t="s">
        <v>21</v>
      </c>
      <c r="D522">
        <v>0.626129715314522</v>
      </c>
      <c r="E522">
        <v>0.57668540507132005</v>
      </c>
      <c r="F522">
        <v>0.66393898624747605</v>
      </c>
      <c r="G522">
        <v>0.46588503461193298</v>
      </c>
      <c r="H522">
        <v>0.67815290039356602</v>
      </c>
    </row>
    <row r="523" spans="1:8" hidden="1" x14ac:dyDescent="0.3">
      <c r="A523" t="s">
        <v>55</v>
      </c>
      <c r="B523" t="s">
        <v>2</v>
      </c>
      <c r="C523" t="s">
        <v>21</v>
      </c>
      <c r="D523">
        <v>5.9140988328683003E-2</v>
      </c>
      <c r="E523">
        <v>0.19611816950772101</v>
      </c>
      <c r="F523">
        <v>0.73506485957443102</v>
      </c>
      <c r="G523">
        <v>0.142815776136342</v>
      </c>
      <c r="H523">
        <v>0.115767164245394</v>
      </c>
    </row>
    <row r="524" spans="1:8" hidden="1" x14ac:dyDescent="0.3">
      <c r="A524" t="s">
        <v>131</v>
      </c>
      <c r="B524" t="s">
        <v>205</v>
      </c>
      <c r="C524" s="7" t="s">
        <v>204</v>
      </c>
      <c r="D524">
        <v>4.9439553413562001E-2</v>
      </c>
      <c r="E524">
        <v>3.3983195940705098E-2</v>
      </c>
      <c r="F524">
        <v>3.1079787269708701E-2</v>
      </c>
      <c r="G524">
        <v>3.0578157406893399E-2</v>
      </c>
      <c r="H524">
        <v>2.44785742663912E-2</v>
      </c>
    </row>
    <row r="525" spans="1:8" hidden="1" x14ac:dyDescent="0.3">
      <c r="A525" t="s">
        <v>80</v>
      </c>
      <c r="B525" t="s">
        <v>2</v>
      </c>
      <c r="C525" t="s">
        <v>202</v>
      </c>
      <c r="D525">
        <v>6.00436857964615E-2</v>
      </c>
      <c r="E525">
        <v>0.13169013618484299</v>
      </c>
      <c r="F525">
        <v>2.0739882775064901E-3</v>
      </c>
      <c r="G525">
        <v>0.48411945506625498</v>
      </c>
      <c r="H525">
        <v>0.84868004192668001</v>
      </c>
    </row>
    <row r="526" spans="1:8" hidden="1" x14ac:dyDescent="0.3">
      <c r="A526" t="s">
        <v>49</v>
      </c>
      <c r="B526" t="s">
        <v>2</v>
      </c>
      <c r="C526" t="s">
        <v>202</v>
      </c>
      <c r="D526">
        <v>6.0368282989311801E-2</v>
      </c>
      <c r="E526">
        <v>3.0010481292080199E-2</v>
      </c>
      <c r="F526">
        <v>0.53001087735275099</v>
      </c>
      <c r="G526" s="1">
        <v>1.2901903401196801E-6</v>
      </c>
      <c r="H526">
        <v>2.31795141983127E-4</v>
      </c>
    </row>
    <row r="527" spans="1:8" hidden="1" x14ac:dyDescent="0.3">
      <c r="A527" t="s">
        <v>111</v>
      </c>
      <c r="B527" t="s">
        <v>205</v>
      </c>
      <c r="C527" s="7" t="s">
        <v>206</v>
      </c>
      <c r="D527">
        <v>0.13642255466636199</v>
      </c>
      <c r="E527">
        <v>0.200598363162757</v>
      </c>
      <c r="F527">
        <v>0.25088752402729098</v>
      </c>
      <c r="G527">
        <v>3.6828249338636501E-2</v>
      </c>
      <c r="H527">
        <v>7.5623593162978106E-2</v>
      </c>
    </row>
    <row r="528" spans="1:8" hidden="1" x14ac:dyDescent="0.3">
      <c r="A528" t="s">
        <v>172</v>
      </c>
      <c r="B528" t="s">
        <v>2</v>
      </c>
      <c r="C528" t="s">
        <v>202</v>
      </c>
      <c r="D528">
        <v>6.0515132840904401E-2</v>
      </c>
      <c r="E528">
        <v>3.09844861426418E-2</v>
      </c>
      <c r="F528">
        <v>0.31264027166438901</v>
      </c>
      <c r="G528">
        <v>1.11141072219434E-4</v>
      </c>
      <c r="H528">
        <v>1.44976118580775E-3</v>
      </c>
    </row>
    <row r="529" spans="1:8" hidden="1" x14ac:dyDescent="0.3">
      <c r="A529" t="s">
        <v>111</v>
      </c>
      <c r="B529" t="s">
        <v>205</v>
      </c>
      <c r="C529" s="7" t="s">
        <v>202</v>
      </c>
      <c r="D529">
        <v>0.35737530461476202</v>
      </c>
      <c r="E529">
        <v>0.37944606220896798</v>
      </c>
      <c r="F529">
        <v>0.274403968280793</v>
      </c>
      <c r="G529">
        <v>0.54141378977960997</v>
      </c>
      <c r="H529">
        <v>0.379075168512019</v>
      </c>
    </row>
    <row r="530" spans="1:8" hidden="1" x14ac:dyDescent="0.3">
      <c r="A530" t="s">
        <v>181</v>
      </c>
      <c r="B530" t="s">
        <v>2</v>
      </c>
      <c r="C530" t="s">
        <v>202</v>
      </c>
      <c r="D530">
        <v>6.0736513433649698E-2</v>
      </c>
      <c r="E530">
        <v>2.5842910668649299E-2</v>
      </c>
      <c r="F530">
        <v>0.62297764451200899</v>
      </c>
      <c r="G530" s="1">
        <v>1.7650391479495699E-6</v>
      </c>
      <c r="H530">
        <v>4.4329364229200901E-4</v>
      </c>
    </row>
    <row r="531" spans="1:8" hidden="1" x14ac:dyDescent="0.3">
      <c r="A531" t="s">
        <v>111</v>
      </c>
      <c r="B531" t="s">
        <v>205</v>
      </c>
      <c r="C531" s="7" t="s">
        <v>203</v>
      </c>
      <c r="D531">
        <v>0.71847821401688905</v>
      </c>
      <c r="E531">
        <v>0.46119425825221599</v>
      </c>
      <c r="F531">
        <v>0.69989410901484495</v>
      </c>
      <c r="G531">
        <v>0.92967628712290196</v>
      </c>
      <c r="H531">
        <v>0.89302890341576702</v>
      </c>
    </row>
    <row r="532" spans="1:8" hidden="1" x14ac:dyDescent="0.3">
      <c r="A532" t="s">
        <v>111</v>
      </c>
      <c r="B532" t="s">
        <v>205</v>
      </c>
      <c r="C532" s="7" t="s">
        <v>21</v>
      </c>
      <c r="D532">
        <v>9.7297178728682807E-2</v>
      </c>
      <c r="E532">
        <v>7.8831285973121307E-2</v>
      </c>
      <c r="F532">
        <v>8.7596012907033699E-2</v>
      </c>
      <c r="G532">
        <v>7.87326683744453E-2</v>
      </c>
      <c r="H532">
        <v>0.11921218898121599</v>
      </c>
    </row>
    <row r="533" spans="1:8" hidden="1" x14ac:dyDescent="0.3">
      <c r="A533" t="s">
        <v>111</v>
      </c>
      <c r="B533" t="s">
        <v>205</v>
      </c>
      <c r="C533" s="7" t="s">
        <v>204</v>
      </c>
      <c r="D533">
        <v>1.7107770139760201E-2</v>
      </c>
      <c r="E533">
        <v>9.3186713494624006E-3</v>
      </c>
      <c r="F533">
        <v>3.3167222831319801E-2</v>
      </c>
      <c r="G533">
        <v>5.4200703584237599E-2</v>
      </c>
      <c r="H533">
        <v>3.06531874353391E-2</v>
      </c>
    </row>
    <row r="534" spans="1:8" hidden="1" x14ac:dyDescent="0.3">
      <c r="A534" t="s">
        <v>147</v>
      </c>
      <c r="B534" t="s">
        <v>2</v>
      </c>
      <c r="C534" t="s">
        <v>203</v>
      </c>
      <c r="D534">
        <v>6.1107703094166903E-2</v>
      </c>
      <c r="E534">
        <v>4.3486113133877104E-3</v>
      </c>
      <c r="F534">
        <v>2.9601853523739799E-2</v>
      </c>
      <c r="G534" s="1">
        <v>1.37729542813991E-5</v>
      </c>
      <c r="H534" s="1">
        <v>3.5243666181017402E-5</v>
      </c>
    </row>
    <row r="535" spans="1:8" hidden="1" x14ac:dyDescent="0.3">
      <c r="A535" t="s">
        <v>142</v>
      </c>
      <c r="B535" t="s">
        <v>205</v>
      </c>
      <c r="C535" s="7" t="s">
        <v>206</v>
      </c>
      <c r="D535">
        <v>0.840258892736235</v>
      </c>
      <c r="E535">
        <v>0.94539823884313701</v>
      </c>
      <c r="F535">
        <v>0.91603781202146295</v>
      </c>
      <c r="G535">
        <v>0.76361413120851296</v>
      </c>
      <c r="H535">
        <v>0.851293095317606</v>
      </c>
    </row>
    <row r="536" spans="1:8" hidden="1" x14ac:dyDescent="0.3">
      <c r="A536" t="s">
        <v>87</v>
      </c>
      <c r="B536" t="s">
        <v>2</v>
      </c>
      <c r="C536" t="s">
        <v>202</v>
      </c>
      <c r="D536">
        <v>6.1535837098079402E-2</v>
      </c>
      <c r="E536">
        <v>0.15387169126557201</v>
      </c>
      <c r="F536">
        <v>1.8058653291119799E-4</v>
      </c>
      <c r="G536">
        <v>6.0490529738659298E-3</v>
      </c>
      <c r="H536">
        <v>0.32015089514617301</v>
      </c>
    </row>
    <row r="537" spans="1:8" hidden="1" x14ac:dyDescent="0.3">
      <c r="A537" t="s">
        <v>127</v>
      </c>
      <c r="B537" t="s">
        <v>2</v>
      </c>
      <c r="C537" t="s">
        <v>202</v>
      </c>
      <c r="D537">
        <v>6.1885036394329997E-2</v>
      </c>
      <c r="E537">
        <v>0.14057882664496599</v>
      </c>
      <c r="F537">
        <v>3.13481107367364E-3</v>
      </c>
      <c r="G537">
        <v>0.371390851184972</v>
      </c>
      <c r="H537">
        <v>0.81551670822349798</v>
      </c>
    </row>
    <row r="538" spans="1:8" hidden="1" x14ac:dyDescent="0.3">
      <c r="A538" t="s">
        <v>142</v>
      </c>
      <c r="B538" t="s">
        <v>205</v>
      </c>
      <c r="C538" s="7" t="s">
        <v>202</v>
      </c>
      <c r="D538">
        <v>0.159979293324574</v>
      </c>
      <c r="E538">
        <v>0.120408331824002</v>
      </c>
      <c r="F538">
        <v>0.153396487519249</v>
      </c>
      <c r="G538">
        <v>0.169992791972503</v>
      </c>
      <c r="H538">
        <v>0.16828445784000801</v>
      </c>
    </row>
    <row r="539" spans="1:8" hidden="1" x14ac:dyDescent="0.3">
      <c r="A539" t="s">
        <v>142</v>
      </c>
      <c r="B539" t="s">
        <v>205</v>
      </c>
      <c r="C539" s="7" t="s">
        <v>203</v>
      </c>
      <c r="D539">
        <v>2.4174905939197099E-2</v>
      </c>
      <c r="E539">
        <v>5.1996355007899099E-2</v>
      </c>
      <c r="F539">
        <v>3.2678351767293501E-2</v>
      </c>
      <c r="G539">
        <v>8.6601523012063107E-3</v>
      </c>
      <c r="H539">
        <v>2.1017248874024098E-2</v>
      </c>
    </row>
    <row r="540" spans="1:8" hidden="1" x14ac:dyDescent="0.3">
      <c r="A540" t="s">
        <v>142</v>
      </c>
      <c r="B540" t="s">
        <v>205</v>
      </c>
      <c r="C540" s="7" t="s">
        <v>21</v>
      </c>
      <c r="D540">
        <v>0.43522436326729302</v>
      </c>
      <c r="E540">
        <v>0.51576135553378599</v>
      </c>
      <c r="F540">
        <v>0.53811291715806997</v>
      </c>
      <c r="G540">
        <v>0.68586384109225995</v>
      </c>
      <c r="H540">
        <v>0.42781599184201902</v>
      </c>
    </row>
    <row r="541" spans="1:8" hidden="1" x14ac:dyDescent="0.3">
      <c r="A541" t="s">
        <v>53</v>
      </c>
      <c r="B541" t="s">
        <v>2</v>
      </c>
      <c r="C541" t="s">
        <v>202</v>
      </c>
      <c r="D541">
        <v>6.2624088937827602E-2</v>
      </c>
      <c r="E541">
        <v>0.11476568459669501</v>
      </c>
      <c r="F541">
        <v>2.8362516632523E-3</v>
      </c>
      <c r="G541">
        <v>0.39941811133111199</v>
      </c>
      <c r="H541">
        <v>0.99761252984857895</v>
      </c>
    </row>
    <row r="542" spans="1:8" hidden="1" x14ac:dyDescent="0.3">
      <c r="A542" t="s">
        <v>142</v>
      </c>
      <c r="B542" t="s">
        <v>205</v>
      </c>
      <c r="C542" s="7" t="s">
        <v>204</v>
      </c>
      <c r="D542">
        <v>0.70417341828895796</v>
      </c>
      <c r="E542">
        <v>0.838750221783086</v>
      </c>
      <c r="F542">
        <v>0.78875678230942003</v>
      </c>
      <c r="G542">
        <v>0.76383569187980405</v>
      </c>
      <c r="H542">
        <v>0.76905949399846796</v>
      </c>
    </row>
    <row r="543" spans="1:8" hidden="1" x14ac:dyDescent="0.3">
      <c r="A543" t="s">
        <v>128</v>
      </c>
      <c r="B543" t="s">
        <v>205</v>
      </c>
      <c r="C543" s="7" t="s">
        <v>206</v>
      </c>
      <c r="D543">
        <v>5.7341357792224396E-3</v>
      </c>
      <c r="E543">
        <v>9.4374857603361003E-3</v>
      </c>
      <c r="F543">
        <v>1.47048835483369E-2</v>
      </c>
      <c r="G543">
        <v>3.7832530297587903E-4</v>
      </c>
      <c r="H543">
        <v>3.5138822308338198E-3</v>
      </c>
    </row>
    <row r="544" spans="1:8" hidden="1" x14ac:dyDescent="0.3">
      <c r="A544" t="s">
        <v>148</v>
      </c>
      <c r="B544" t="s">
        <v>2</v>
      </c>
      <c r="C544" t="s">
        <v>203</v>
      </c>
      <c r="D544">
        <v>6.3804521118480007E-2</v>
      </c>
      <c r="E544">
        <v>5.9189598545255099E-3</v>
      </c>
      <c r="F544">
        <v>4.1278063950334599E-2</v>
      </c>
      <c r="G544" s="1">
        <v>5.9569943839599099E-5</v>
      </c>
      <c r="H544">
        <v>1.3563775254921099E-4</v>
      </c>
    </row>
    <row r="545" spans="1:8" x14ac:dyDescent="0.3">
      <c r="A545" t="s">
        <v>50</v>
      </c>
      <c r="B545" t="s">
        <v>2</v>
      </c>
      <c r="C545" t="s">
        <v>206</v>
      </c>
      <c r="D545" s="1">
        <v>1.7282919539951499E-10</v>
      </c>
      <c r="E545">
        <v>0</v>
      </c>
      <c r="F545">
        <v>1.2865882276158499E-4</v>
      </c>
      <c r="G545">
        <v>0</v>
      </c>
      <c r="H545">
        <v>0</v>
      </c>
    </row>
    <row r="546" spans="1:8" hidden="1" x14ac:dyDescent="0.3">
      <c r="A546" t="s">
        <v>128</v>
      </c>
      <c r="B546" t="s">
        <v>205</v>
      </c>
      <c r="C546" s="7" t="s">
        <v>202</v>
      </c>
      <c r="D546">
        <v>0.57815112056362905</v>
      </c>
      <c r="E546">
        <v>0.58288398585748102</v>
      </c>
      <c r="F546">
        <v>0.57012729576483201</v>
      </c>
      <c r="G546">
        <v>0.31744150739486299</v>
      </c>
      <c r="H546">
        <v>0.66775855790412397</v>
      </c>
    </row>
    <row r="547" spans="1:8" hidden="1" x14ac:dyDescent="0.3">
      <c r="A547" t="s">
        <v>168</v>
      </c>
      <c r="B547" t="s">
        <v>2</v>
      </c>
      <c r="C547" t="s">
        <v>204</v>
      </c>
      <c r="D547">
        <v>6.4975547879170301E-2</v>
      </c>
      <c r="E547">
        <v>3.8380472575636499E-3</v>
      </c>
      <c r="F547">
        <v>1.08973553511087E-2</v>
      </c>
      <c r="G547">
        <v>0.98987318418113601</v>
      </c>
      <c r="H547">
        <v>0.98733501632416198</v>
      </c>
    </row>
    <row r="548" spans="1:8" hidden="1" x14ac:dyDescent="0.3">
      <c r="A548" t="s">
        <v>78</v>
      </c>
      <c r="B548" t="s">
        <v>2</v>
      </c>
      <c r="C548" t="s">
        <v>206</v>
      </c>
      <c r="D548">
        <v>1.34901591575698E-4</v>
      </c>
      <c r="E548" s="1">
        <v>3.2515834469393202E-10</v>
      </c>
      <c r="F548">
        <v>0.11112938292644101</v>
      </c>
      <c r="G548" s="1">
        <v>1.11022302462516E-16</v>
      </c>
      <c r="H548" s="1">
        <v>2.1809221095736599E-12</v>
      </c>
    </row>
    <row r="549" spans="1:8" hidden="1" x14ac:dyDescent="0.3">
      <c r="A549" t="s">
        <v>200</v>
      </c>
      <c r="B549" t="s">
        <v>2</v>
      </c>
      <c r="C549" t="s">
        <v>204</v>
      </c>
      <c r="D549">
        <v>6.58400823336458E-2</v>
      </c>
      <c r="E549">
        <v>0.40045871418332102</v>
      </c>
      <c r="F549">
        <v>0.22279998339950699</v>
      </c>
      <c r="G549">
        <v>6.0333820293068097E-4</v>
      </c>
      <c r="H549">
        <v>3.9775068584213497E-4</v>
      </c>
    </row>
    <row r="550" spans="1:8" hidden="1" x14ac:dyDescent="0.3">
      <c r="A550" t="s">
        <v>71</v>
      </c>
      <c r="B550" t="s">
        <v>2</v>
      </c>
      <c r="C550" t="s">
        <v>203</v>
      </c>
      <c r="D550">
        <v>6.5884420065720706E-2</v>
      </c>
      <c r="E550">
        <v>4.2174986858715098E-3</v>
      </c>
      <c r="F550">
        <v>2.8541031519968601E-2</v>
      </c>
      <c r="G550" s="1">
        <v>1.72194491894206E-5</v>
      </c>
      <c r="H550" s="1">
        <v>8.0735772081341804E-5</v>
      </c>
    </row>
    <row r="551" spans="1:8" hidden="1" x14ac:dyDescent="0.3">
      <c r="A551" t="s">
        <v>128</v>
      </c>
      <c r="B551" t="s">
        <v>205</v>
      </c>
      <c r="C551" s="7" t="s">
        <v>203</v>
      </c>
      <c r="D551">
        <v>0.64433252523638496</v>
      </c>
      <c r="E551">
        <v>0.43973095155519198</v>
      </c>
      <c r="F551">
        <v>0.61137049681613198</v>
      </c>
      <c r="G551">
        <v>0.91248995682025003</v>
      </c>
      <c r="H551">
        <v>0.87968691512990604</v>
      </c>
    </row>
    <row r="552" spans="1:8" hidden="1" x14ac:dyDescent="0.3">
      <c r="A552" t="s">
        <v>181</v>
      </c>
      <c r="B552" t="s">
        <v>2</v>
      </c>
      <c r="C552" t="s">
        <v>203</v>
      </c>
      <c r="D552">
        <v>6.6306941694756802E-2</v>
      </c>
      <c r="E552">
        <v>8.7650358241810906E-3</v>
      </c>
      <c r="F552">
        <v>3.1266365667604899E-2</v>
      </c>
      <c r="G552">
        <v>5.1298486906781204E-4</v>
      </c>
      <c r="H552">
        <v>8.0161294466574195E-4</v>
      </c>
    </row>
    <row r="553" spans="1:8" hidden="1" x14ac:dyDescent="0.3">
      <c r="A553" t="s">
        <v>133</v>
      </c>
      <c r="B553" t="s">
        <v>2</v>
      </c>
      <c r="C553" t="s">
        <v>21</v>
      </c>
      <c r="D553">
        <v>6.6637799516188395E-2</v>
      </c>
      <c r="E553">
        <v>0.20269319576544501</v>
      </c>
      <c r="F553">
        <v>0.27642483361598802</v>
      </c>
      <c r="G553">
        <v>0.234818077136908</v>
      </c>
      <c r="H553">
        <v>0.13766390967087899</v>
      </c>
    </row>
    <row r="554" spans="1:8" hidden="1" x14ac:dyDescent="0.3">
      <c r="A554" t="s">
        <v>128</v>
      </c>
      <c r="B554" t="s">
        <v>205</v>
      </c>
      <c r="C554" s="7" t="s">
        <v>21</v>
      </c>
      <c r="D554">
        <v>2.8547029055683302E-3</v>
      </c>
      <c r="E554">
        <v>2.0905574598695199E-3</v>
      </c>
      <c r="F554">
        <v>2.4674926379823999E-3</v>
      </c>
      <c r="G554">
        <v>3.4300596632823601E-3</v>
      </c>
      <c r="H554">
        <v>2.8938848506756499E-3</v>
      </c>
    </row>
    <row r="555" spans="1:8" hidden="1" x14ac:dyDescent="0.3">
      <c r="A555" t="s">
        <v>174</v>
      </c>
      <c r="B555" t="s">
        <v>2</v>
      </c>
      <c r="C555" t="s">
        <v>204</v>
      </c>
      <c r="D555">
        <v>6.7535142655200997E-2</v>
      </c>
      <c r="E555">
        <v>0.124928789053823</v>
      </c>
      <c r="F555">
        <v>9.4331646772372005E-2</v>
      </c>
      <c r="G555">
        <v>1.6557163293588601E-2</v>
      </c>
      <c r="H555">
        <v>2.7375423130161902E-2</v>
      </c>
    </row>
    <row r="556" spans="1:8" hidden="1" x14ac:dyDescent="0.3">
      <c r="A556" t="s">
        <v>152</v>
      </c>
      <c r="B556" t="s">
        <v>2</v>
      </c>
      <c r="C556" t="s">
        <v>204</v>
      </c>
      <c r="D556">
        <v>6.7767090924019197E-2</v>
      </c>
      <c r="E556">
        <v>0.21623542069662699</v>
      </c>
      <c r="F556">
        <v>0.12692513428923499</v>
      </c>
      <c r="G556">
        <v>2.9212592664493702E-3</v>
      </c>
      <c r="H556">
        <v>9.2496567589782606E-3</v>
      </c>
    </row>
    <row r="557" spans="1:8" hidden="1" x14ac:dyDescent="0.3">
      <c r="A557" t="s">
        <v>128</v>
      </c>
      <c r="B557" t="s">
        <v>205</v>
      </c>
      <c r="C557" s="7" t="s">
        <v>204</v>
      </c>
      <c r="D557">
        <v>1.7290788778074901E-3</v>
      </c>
      <c r="E557">
        <v>1.0662969910686399E-3</v>
      </c>
      <c r="F557">
        <v>1.1330290067534899E-3</v>
      </c>
      <c r="G557">
        <v>2.37765947176183E-3</v>
      </c>
      <c r="H557">
        <v>4.8904314682356497E-3</v>
      </c>
    </row>
    <row r="558" spans="1:8" hidden="1" x14ac:dyDescent="0.3">
      <c r="A558" t="s">
        <v>127</v>
      </c>
      <c r="B558" t="s">
        <v>205</v>
      </c>
      <c r="C558" s="7" t="s">
        <v>206</v>
      </c>
      <c r="D558" s="1">
        <v>7.2749602508803699E-6</v>
      </c>
      <c r="E558" s="1">
        <v>6.3660066915716104E-6</v>
      </c>
      <c r="F558">
        <v>2.50893413243025E-4</v>
      </c>
      <c r="G558" s="1">
        <v>8.4956879342623605E-7</v>
      </c>
      <c r="H558" s="1">
        <v>7.7433399434667598E-6</v>
      </c>
    </row>
    <row r="559" spans="1:8" hidden="1" x14ac:dyDescent="0.3">
      <c r="A559" t="s">
        <v>127</v>
      </c>
      <c r="B559" t="s">
        <v>205</v>
      </c>
      <c r="C559" s="7" t="s">
        <v>202</v>
      </c>
      <c r="D559">
        <v>0.56931523228897496</v>
      </c>
      <c r="E559">
        <v>0.67743529481468701</v>
      </c>
      <c r="F559">
        <v>0.54520661767433498</v>
      </c>
      <c r="G559">
        <v>0.254442775298795</v>
      </c>
      <c r="H559">
        <v>0.46706636652066802</v>
      </c>
    </row>
    <row r="560" spans="1:8" hidden="1" x14ac:dyDescent="0.3">
      <c r="A560" t="s">
        <v>127</v>
      </c>
      <c r="B560" t="s">
        <v>205</v>
      </c>
      <c r="C560" s="7" t="s">
        <v>203</v>
      </c>
      <c r="D560">
        <v>0.73765402657913903</v>
      </c>
      <c r="E560">
        <v>0.61075741090019298</v>
      </c>
      <c r="F560">
        <v>0.73189184628214798</v>
      </c>
      <c r="G560">
        <v>0.67834240089493003</v>
      </c>
      <c r="H560">
        <v>0.88731040451160803</v>
      </c>
    </row>
    <row r="561" spans="1:8" hidden="1" x14ac:dyDescent="0.3">
      <c r="A561" t="s">
        <v>112</v>
      </c>
      <c r="B561" t="s">
        <v>2</v>
      </c>
      <c r="C561" t="s">
        <v>21</v>
      </c>
      <c r="D561">
        <v>6.8639800654748798E-2</v>
      </c>
      <c r="E561">
        <v>0.240297769383121</v>
      </c>
      <c r="F561">
        <v>0.30073082860655598</v>
      </c>
      <c r="G561">
        <v>0.162862928665815</v>
      </c>
      <c r="H561">
        <v>0.117181965229552</v>
      </c>
    </row>
    <row r="562" spans="1:8" hidden="1" x14ac:dyDescent="0.3">
      <c r="A562" t="s">
        <v>63</v>
      </c>
      <c r="B562" t="s">
        <v>2</v>
      </c>
      <c r="C562" t="s">
        <v>202</v>
      </c>
      <c r="D562">
        <v>6.9469670963433802E-2</v>
      </c>
      <c r="E562">
        <v>3.7642270054772498E-2</v>
      </c>
      <c r="F562">
        <v>0.38247675775467499</v>
      </c>
      <c r="G562" s="1">
        <v>4.6653315586064899E-5</v>
      </c>
      <c r="H562">
        <v>9.1551146897650404E-4</v>
      </c>
    </row>
    <row r="563" spans="1:8" hidden="1" x14ac:dyDescent="0.3">
      <c r="A563" t="s">
        <v>24</v>
      </c>
      <c r="B563" t="s">
        <v>2</v>
      </c>
      <c r="C563" t="s">
        <v>21</v>
      </c>
      <c r="D563">
        <v>6.9545883295709904E-2</v>
      </c>
      <c r="E563">
        <v>0.27826433226098601</v>
      </c>
      <c r="F563">
        <v>4.9977224884471899E-2</v>
      </c>
      <c r="G563">
        <v>0.31305710898162298</v>
      </c>
      <c r="H563">
        <v>0.18833136826303901</v>
      </c>
    </row>
    <row r="564" spans="1:8" hidden="1" x14ac:dyDescent="0.3">
      <c r="A564" t="s">
        <v>127</v>
      </c>
      <c r="B564" t="s">
        <v>205</v>
      </c>
      <c r="C564" s="7" t="s">
        <v>21</v>
      </c>
      <c r="D564">
        <v>0.94847477065555197</v>
      </c>
      <c r="E564">
        <v>0.97216428863926996</v>
      </c>
      <c r="F564">
        <v>0.78423224529859503</v>
      </c>
      <c r="G564">
        <v>0.89877715302169203</v>
      </c>
      <c r="H564">
        <v>0.97952208084926895</v>
      </c>
    </row>
    <row r="565" spans="1:8" hidden="1" x14ac:dyDescent="0.3">
      <c r="A565" t="s">
        <v>127</v>
      </c>
      <c r="B565" t="s">
        <v>205</v>
      </c>
      <c r="C565" s="7" t="s">
        <v>204</v>
      </c>
      <c r="D565">
        <v>0.53458648323914104</v>
      </c>
      <c r="E565">
        <v>0.65120150974003499</v>
      </c>
      <c r="F565">
        <v>0.61077466196157004</v>
      </c>
      <c r="G565">
        <v>0.64161121591233405</v>
      </c>
      <c r="H565">
        <v>0.58024378911571906</v>
      </c>
    </row>
    <row r="566" spans="1:8" hidden="1" x14ac:dyDescent="0.3">
      <c r="A566" t="s">
        <v>164</v>
      </c>
      <c r="B566" t="s">
        <v>205</v>
      </c>
      <c r="C566" s="7" t="s">
        <v>206</v>
      </c>
      <c r="D566">
        <v>1.7142276939884599E-2</v>
      </c>
      <c r="E566">
        <v>2.6860891445121399E-2</v>
      </c>
      <c r="F566">
        <v>1.93557143922342E-2</v>
      </c>
      <c r="G566">
        <v>3.6872074444744799E-3</v>
      </c>
      <c r="H566">
        <v>1.40323149053952E-2</v>
      </c>
    </row>
    <row r="567" spans="1:8" hidden="1" x14ac:dyDescent="0.3">
      <c r="A567" t="s">
        <v>164</v>
      </c>
      <c r="B567" t="s">
        <v>205</v>
      </c>
      <c r="C567" s="7" t="s">
        <v>202</v>
      </c>
      <c r="D567">
        <v>0.554868916631441</v>
      </c>
      <c r="E567">
        <v>0.550832857599592</v>
      </c>
      <c r="F567">
        <v>0.61571042570424706</v>
      </c>
      <c r="G567">
        <v>0.59438322498033802</v>
      </c>
      <c r="H567">
        <v>0.50822389355415698</v>
      </c>
    </row>
    <row r="568" spans="1:8" hidden="1" x14ac:dyDescent="0.3">
      <c r="A568" t="s">
        <v>179</v>
      </c>
      <c r="B568" t="s">
        <v>2</v>
      </c>
      <c r="C568" t="s">
        <v>202</v>
      </c>
      <c r="D568">
        <v>7.0522798983066098E-2</v>
      </c>
      <c r="E568">
        <v>3.0895088934108601E-2</v>
      </c>
      <c r="F568">
        <v>0.65710948507882805</v>
      </c>
      <c r="G568" s="1">
        <v>2.3631060344087001E-6</v>
      </c>
      <c r="H568">
        <v>6.5643065946119296E-4</v>
      </c>
    </row>
    <row r="569" spans="1:8" hidden="1" x14ac:dyDescent="0.3">
      <c r="A569" t="s">
        <v>159</v>
      </c>
      <c r="B569" t="s">
        <v>2</v>
      </c>
      <c r="C569" t="s">
        <v>204</v>
      </c>
      <c r="D569">
        <v>7.0792687912880597E-2</v>
      </c>
      <c r="E569">
        <v>1.07261882244525E-4</v>
      </c>
      <c r="F569">
        <v>6.6173191550418196E-3</v>
      </c>
      <c r="G569">
        <v>0.23025939797203199</v>
      </c>
      <c r="H569">
        <v>0.114595815574027</v>
      </c>
    </row>
    <row r="570" spans="1:8" hidden="1" x14ac:dyDescent="0.3">
      <c r="A570" t="s">
        <v>192</v>
      </c>
      <c r="B570" t="s">
        <v>2</v>
      </c>
      <c r="C570" t="s">
        <v>21</v>
      </c>
      <c r="D570">
        <v>7.1224099501726798E-2</v>
      </c>
      <c r="E570">
        <v>0.18630838502063801</v>
      </c>
      <c r="F570">
        <v>0.32036566797821497</v>
      </c>
      <c r="G570">
        <v>0.235930155756441</v>
      </c>
      <c r="H570">
        <v>0.166982607180652</v>
      </c>
    </row>
    <row r="571" spans="1:8" hidden="1" x14ac:dyDescent="0.3">
      <c r="A571" t="s">
        <v>164</v>
      </c>
      <c r="B571" t="s">
        <v>205</v>
      </c>
      <c r="C571" s="7" t="s">
        <v>203</v>
      </c>
      <c r="D571">
        <v>9.0772467137151702E-2</v>
      </c>
      <c r="E571">
        <v>7.3700237139264102E-2</v>
      </c>
      <c r="F571">
        <v>0.118934525636278</v>
      </c>
      <c r="G571">
        <v>0.23508132874038001</v>
      </c>
      <c r="H571">
        <v>0.119025073996213</v>
      </c>
    </row>
    <row r="572" spans="1:8" hidden="1" x14ac:dyDescent="0.3">
      <c r="A572" t="s">
        <v>164</v>
      </c>
      <c r="B572" t="s">
        <v>205</v>
      </c>
      <c r="C572" s="7" t="s">
        <v>21</v>
      </c>
      <c r="D572">
        <v>0.13685739143057901</v>
      </c>
      <c r="E572">
        <v>9.3642278204382201E-2</v>
      </c>
      <c r="F572">
        <v>0.143599406117245</v>
      </c>
      <c r="G572">
        <v>0.11673188944018199</v>
      </c>
      <c r="H572">
        <v>0.20140295199136299</v>
      </c>
    </row>
    <row r="573" spans="1:8" hidden="1" x14ac:dyDescent="0.3">
      <c r="A573" t="s">
        <v>22</v>
      </c>
      <c r="B573" t="s">
        <v>2</v>
      </c>
      <c r="C573" t="s">
        <v>203</v>
      </c>
      <c r="D573">
        <v>7.1638999099341599E-2</v>
      </c>
      <c r="E573">
        <v>3.0513434154683101E-3</v>
      </c>
      <c r="F573">
        <v>1.5952306575111201E-2</v>
      </c>
      <c r="G573" s="1">
        <v>1.5394707082450101E-6</v>
      </c>
      <c r="H573" s="1">
        <v>4.4581119553743801E-6</v>
      </c>
    </row>
    <row r="574" spans="1:8" hidden="1" x14ac:dyDescent="0.3">
      <c r="A574" t="s">
        <v>23</v>
      </c>
      <c r="B574" t="s">
        <v>2</v>
      </c>
      <c r="C574" t="s">
        <v>203</v>
      </c>
      <c r="D574">
        <v>7.1854173145949204E-2</v>
      </c>
      <c r="E574">
        <v>2.5989863922513102E-3</v>
      </c>
      <c r="F574">
        <v>1.6054430266357E-2</v>
      </c>
      <c r="G574" s="1">
        <v>1.2308672473482199E-6</v>
      </c>
      <c r="H574" s="1">
        <v>3.6311457489723902E-6</v>
      </c>
    </row>
    <row r="575" spans="1:8" hidden="1" x14ac:dyDescent="0.3">
      <c r="A575" t="s">
        <v>164</v>
      </c>
      <c r="B575" t="s">
        <v>205</v>
      </c>
      <c r="C575" s="7" t="s">
        <v>204</v>
      </c>
      <c r="D575">
        <v>0.55467358051359905</v>
      </c>
      <c r="E575">
        <v>0.492012621911809</v>
      </c>
      <c r="F575">
        <v>0.50119071082347399</v>
      </c>
      <c r="G575">
        <v>0.57445823201191404</v>
      </c>
      <c r="H575">
        <v>0.57813622838193202</v>
      </c>
    </row>
    <row r="576" spans="1:8" hidden="1" x14ac:dyDescent="0.3">
      <c r="A576" t="s">
        <v>108</v>
      </c>
      <c r="B576" t="s">
        <v>205</v>
      </c>
      <c r="C576" s="7" t="s">
        <v>206</v>
      </c>
      <c r="D576">
        <v>0.16449475274852299</v>
      </c>
      <c r="E576">
        <v>0.13511338403416501</v>
      </c>
      <c r="F576">
        <v>0.23373215234778799</v>
      </c>
      <c r="G576">
        <v>0.15191887887612701</v>
      </c>
      <c r="H576">
        <v>0.182590280299229</v>
      </c>
    </row>
    <row r="577" spans="1:8" hidden="1" x14ac:dyDescent="0.3">
      <c r="A577" t="s">
        <v>108</v>
      </c>
      <c r="B577" t="s">
        <v>205</v>
      </c>
      <c r="C577" s="7" t="s">
        <v>202</v>
      </c>
      <c r="D577">
        <v>0.77149413700226899</v>
      </c>
      <c r="E577">
        <v>0.71488938513479805</v>
      </c>
      <c r="F577">
        <v>0.67323509116311098</v>
      </c>
      <c r="G577">
        <v>0.95257100761581703</v>
      </c>
      <c r="H577">
        <v>0.77194988097892303</v>
      </c>
    </row>
    <row r="578" spans="1:8" hidden="1" x14ac:dyDescent="0.3">
      <c r="A578" t="s">
        <v>108</v>
      </c>
      <c r="B578" t="s">
        <v>205</v>
      </c>
      <c r="C578" s="7" t="s">
        <v>203</v>
      </c>
      <c r="D578">
        <v>0.93231829569452196</v>
      </c>
      <c r="E578">
        <v>0.91218533464907703</v>
      </c>
      <c r="F578">
        <v>0.96156585851303999</v>
      </c>
      <c r="G578">
        <v>0.65158709933325898</v>
      </c>
      <c r="H578">
        <v>0.85526306272891595</v>
      </c>
    </row>
    <row r="579" spans="1:8" hidden="1" x14ac:dyDescent="0.3">
      <c r="A579" t="s">
        <v>108</v>
      </c>
      <c r="B579" t="s">
        <v>205</v>
      </c>
      <c r="C579" s="7" t="s">
        <v>21</v>
      </c>
      <c r="D579">
        <v>0.39625348285360101</v>
      </c>
      <c r="E579">
        <v>0.44034726631311799</v>
      </c>
      <c r="F579">
        <v>0.416175174191178</v>
      </c>
      <c r="G579">
        <v>0.34653007387851797</v>
      </c>
      <c r="H579">
        <v>0.338380945252647</v>
      </c>
    </row>
    <row r="580" spans="1:8" hidden="1" x14ac:dyDescent="0.3">
      <c r="A580" t="s">
        <v>175</v>
      </c>
      <c r="B580" t="s">
        <v>2</v>
      </c>
      <c r="C580" t="s">
        <v>202</v>
      </c>
      <c r="D580">
        <v>7.33418222018236E-2</v>
      </c>
      <c r="E580">
        <v>9.3257356187256599E-2</v>
      </c>
      <c r="F580">
        <v>3.4678187718302202E-2</v>
      </c>
      <c r="G580">
        <v>0.22810260412177699</v>
      </c>
      <c r="H580">
        <v>0.17369633497022599</v>
      </c>
    </row>
    <row r="581" spans="1:8" hidden="1" x14ac:dyDescent="0.3">
      <c r="A581" t="s">
        <v>108</v>
      </c>
      <c r="B581" t="s">
        <v>205</v>
      </c>
      <c r="C581" s="7" t="s">
        <v>204</v>
      </c>
      <c r="D581">
        <v>0.700657278488512</v>
      </c>
      <c r="E581">
        <v>0.74466456158122096</v>
      </c>
      <c r="F581">
        <v>0.65257962485691601</v>
      </c>
      <c r="G581">
        <v>0.76208704641537806</v>
      </c>
      <c r="H581">
        <v>0.64751114095430695</v>
      </c>
    </row>
    <row r="582" spans="1:8" hidden="1" x14ac:dyDescent="0.3">
      <c r="A582" t="s">
        <v>166</v>
      </c>
      <c r="B582" t="s">
        <v>2</v>
      </c>
      <c r="C582" t="s">
        <v>203</v>
      </c>
      <c r="D582">
        <v>7.3535958102601204E-2</v>
      </c>
      <c r="E582">
        <v>0.40155680930586901</v>
      </c>
      <c r="F582">
        <v>0.18956398127688701</v>
      </c>
      <c r="G582">
        <v>0.62839739593997901</v>
      </c>
      <c r="H582">
        <v>0.95386327629907497</v>
      </c>
    </row>
    <row r="583" spans="1:8" hidden="1" x14ac:dyDescent="0.3">
      <c r="A583" t="s">
        <v>25</v>
      </c>
      <c r="B583" t="s">
        <v>2</v>
      </c>
      <c r="C583" t="s">
        <v>202</v>
      </c>
      <c r="D583">
        <v>7.4073524792822906E-2</v>
      </c>
      <c r="E583">
        <v>0.18010713568661099</v>
      </c>
      <c r="F583">
        <v>5.5646053727698196E-4</v>
      </c>
      <c r="G583">
        <v>3.0781753688754701E-2</v>
      </c>
      <c r="H583">
        <v>0.52502315472510797</v>
      </c>
    </row>
    <row r="584" spans="1:8" hidden="1" x14ac:dyDescent="0.3">
      <c r="A584" t="s">
        <v>137</v>
      </c>
      <c r="B584" t="s">
        <v>205</v>
      </c>
      <c r="C584" s="7" t="s">
        <v>206</v>
      </c>
      <c r="D584">
        <v>1.27043071183029E-2</v>
      </c>
      <c r="E584">
        <v>3.1667335682520198E-2</v>
      </c>
      <c r="F584">
        <v>2.2972600691647499E-2</v>
      </c>
      <c r="G584">
        <v>1.0728791512021199E-2</v>
      </c>
      <c r="H584">
        <v>8.8383847454716093E-3</v>
      </c>
    </row>
    <row r="585" spans="1:8" x14ac:dyDescent="0.3">
      <c r="A585" t="s">
        <v>145</v>
      </c>
      <c r="B585" t="s">
        <v>2</v>
      </c>
      <c r="C585" t="s">
        <v>206</v>
      </c>
      <c r="D585" s="1">
        <v>4.2974623859493002E-11</v>
      </c>
      <c r="E585">
        <v>0</v>
      </c>
      <c r="F585">
        <v>0.38879248350627599</v>
      </c>
      <c r="G585">
        <v>0</v>
      </c>
      <c r="H585">
        <v>0</v>
      </c>
    </row>
    <row r="586" spans="1:8" hidden="1" x14ac:dyDescent="0.3">
      <c r="A586" t="s">
        <v>145</v>
      </c>
      <c r="B586" t="s">
        <v>2</v>
      </c>
      <c r="C586" t="s">
        <v>203</v>
      </c>
      <c r="D586">
        <v>7.5899312798925797E-2</v>
      </c>
      <c r="E586">
        <v>6.7802304178403699E-3</v>
      </c>
      <c r="F586">
        <v>4.0700197566659199E-2</v>
      </c>
      <c r="G586" s="1">
        <v>5.3567898078976702E-5</v>
      </c>
      <c r="H586">
        <v>1.3605091291868401E-4</v>
      </c>
    </row>
    <row r="587" spans="1:8" hidden="1" x14ac:dyDescent="0.3">
      <c r="A587" t="s">
        <v>121</v>
      </c>
      <c r="B587" t="s">
        <v>2</v>
      </c>
      <c r="C587" t="s">
        <v>21</v>
      </c>
      <c r="D587">
        <v>7.6692758461007898E-2</v>
      </c>
      <c r="E587">
        <v>0.16347506054716099</v>
      </c>
      <c r="F587">
        <v>0.44679078017042501</v>
      </c>
      <c r="G587">
        <v>0.128010102298383</v>
      </c>
      <c r="H587">
        <v>0.10929611332749101</v>
      </c>
    </row>
    <row r="588" spans="1:8" hidden="1" x14ac:dyDescent="0.3">
      <c r="A588" t="s">
        <v>46</v>
      </c>
      <c r="B588" t="s">
        <v>2</v>
      </c>
      <c r="C588" t="s">
        <v>21</v>
      </c>
      <c r="D588">
        <v>7.6898690330612807E-2</v>
      </c>
      <c r="E588">
        <v>0.21599053172006</v>
      </c>
      <c r="F588">
        <v>0.95860782831863101</v>
      </c>
      <c r="G588">
        <v>0.20331405927174701</v>
      </c>
      <c r="H588">
        <v>0.15106637871224901</v>
      </c>
    </row>
    <row r="589" spans="1:8" hidden="1" x14ac:dyDescent="0.3">
      <c r="A589" t="s">
        <v>137</v>
      </c>
      <c r="B589" t="s">
        <v>205</v>
      </c>
      <c r="C589" s="7" t="s">
        <v>202</v>
      </c>
      <c r="D589">
        <v>0.49450304114375798</v>
      </c>
      <c r="E589">
        <v>0.41927489108749399</v>
      </c>
      <c r="F589">
        <v>0.44959350685662303</v>
      </c>
      <c r="G589">
        <v>0.68870218432094699</v>
      </c>
      <c r="H589">
        <v>0.53860145573190199</v>
      </c>
    </row>
    <row r="590" spans="1:8" hidden="1" x14ac:dyDescent="0.3">
      <c r="A590" t="s">
        <v>137</v>
      </c>
      <c r="B590" t="s">
        <v>205</v>
      </c>
      <c r="C590" s="7" t="s">
        <v>203</v>
      </c>
      <c r="D590">
        <v>3.2153003729997097E-2</v>
      </c>
      <c r="E590">
        <v>9.8278895216506998E-2</v>
      </c>
      <c r="F590">
        <v>2.3632058676256801E-2</v>
      </c>
      <c r="G590">
        <v>1.37824081323126E-2</v>
      </c>
      <c r="H590">
        <v>1.7708080491162501E-2</v>
      </c>
    </row>
    <row r="591" spans="1:8" hidden="1" x14ac:dyDescent="0.3">
      <c r="A591" t="s">
        <v>137</v>
      </c>
      <c r="B591" t="s">
        <v>205</v>
      </c>
      <c r="C591" s="7" t="s">
        <v>21</v>
      </c>
      <c r="D591">
        <v>0.53742319709650099</v>
      </c>
      <c r="E591">
        <v>0.49631989129263299</v>
      </c>
      <c r="F591">
        <v>0.45989901739843397</v>
      </c>
      <c r="G591">
        <v>0.33276867386992698</v>
      </c>
      <c r="H591">
        <v>0.53620267729437998</v>
      </c>
    </row>
    <row r="592" spans="1:8" hidden="1" x14ac:dyDescent="0.3">
      <c r="A592" t="s">
        <v>54</v>
      </c>
      <c r="B592" t="s">
        <v>2</v>
      </c>
      <c r="C592" t="s">
        <v>203</v>
      </c>
      <c r="D592">
        <v>7.9532773712063506E-2</v>
      </c>
      <c r="E592">
        <v>2.6553673916226402E-3</v>
      </c>
      <c r="F592">
        <v>3.0910698842033301E-2</v>
      </c>
      <c r="G592" s="1">
        <v>1.2583325129655899E-6</v>
      </c>
      <c r="H592" s="1">
        <v>4.5267037893648199E-6</v>
      </c>
    </row>
    <row r="593" spans="1:8" hidden="1" x14ac:dyDescent="0.3">
      <c r="A593" t="s">
        <v>63</v>
      </c>
      <c r="B593" t="s">
        <v>2</v>
      </c>
      <c r="C593" t="s">
        <v>204</v>
      </c>
      <c r="D593">
        <v>8.0580577013464494E-2</v>
      </c>
      <c r="E593">
        <v>0.341408254468547</v>
      </c>
      <c r="F593">
        <v>0.15834096377008</v>
      </c>
      <c r="G593">
        <v>5.13235329771922E-3</v>
      </c>
      <c r="H593">
        <v>3.4122024964079499E-3</v>
      </c>
    </row>
    <row r="594" spans="1:8" hidden="1" x14ac:dyDescent="0.3">
      <c r="A594" t="s">
        <v>137</v>
      </c>
      <c r="B594" t="s">
        <v>205</v>
      </c>
      <c r="C594" s="7" t="s">
        <v>204</v>
      </c>
      <c r="D594">
        <v>0.99487047112493998</v>
      </c>
      <c r="E594">
        <v>0.82395364990726205</v>
      </c>
      <c r="F594">
        <v>0.74551524815069303</v>
      </c>
      <c r="G594">
        <v>0.94846775310290499</v>
      </c>
      <c r="H594">
        <v>0.83226660257715901</v>
      </c>
    </row>
    <row r="595" spans="1:8" hidden="1" x14ac:dyDescent="0.3">
      <c r="A595" t="s">
        <v>60</v>
      </c>
      <c r="B595" t="s">
        <v>205</v>
      </c>
      <c r="C595" s="7" t="s">
        <v>206</v>
      </c>
      <c r="D595">
        <v>0.72859020781330797</v>
      </c>
      <c r="E595">
        <v>0.95383756814757803</v>
      </c>
      <c r="F595">
        <v>0.76727436048248199</v>
      </c>
      <c r="G595">
        <v>0.99431297246941897</v>
      </c>
      <c r="H595">
        <v>0.56553987820682505</v>
      </c>
    </row>
    <row r="596" spans="1:8" hidden="1" x14ac:dyDescent="0.3">
      <c r="A596" t="s">
        <v>60</v>
      </c>
      <c r="B596" t="s">
        <v>205</v>
      </c>
      <c r="C596" s="7" t="s">
        <v>202</v>
      </c>
      <c r="D596">
        <v>0.177969853368797</v>
      </c>
      <c r="E596">
        <v>0.229961396641572</v>
      </c>
      <c r="F596">
        <v>0.100517381531416</v>
      </c>
      <c r="G596">
        <v>0.28918972180700497</v>
      </c>
      <c r="H596">
        <v>0.15138296597423601</v>
      </c>
    </row>
    <row r="597" spans="1:8" hidden="1" x14ac:dyDescent="0.3">
      <c r="A597" t="s">
        <v>60</v>
      </c>
      <c r="B597" t="s">
        <v>205</v>
      </c>
      <c r="C597" s="7" t="s">
        <v>203</v>
      </c>
      <c r="D597">
        <v>6.1029482433189002E-2</v>
      </c>
      <c r="E597">
        <v>3.9628933044836903E-2</v>
      </c>
      <c r="F597">
        <v>5.9957755625310902E-2</v>
      </c>
      <c r="G597">
        <v>8.6054524663560394E-2</v>
      </c>
      <c r="H597">
        <v>8.1376834376860205E-2</v>
      </c>
    </row>
    <row r="598" spans="1:8" hidden="1" x14ac:dyDescent="0.3">
      <c r="A598" t="s">
        <v>128</v>
      </c>
      <c r="B598" t="s">
        <v>2</v>
      </c>
      <c r="C598" t="s">
        <v>203</v>
      </c>
      <c r="D598">
        <v>8.25367305644812E-2</v>
      </c>
      <c r="E598">
        <v>0.44507935918612102</v>
      </c>
      <c r="F598">
        <v>0.22204093919513401</v>
      </c>
      <c r="G598">
        <v>0.60265577319119801</v>
      </c>
      <c r="H598">
        <v>0.858630017530706</v>
      </c>
    </row>
    <row r="599" spans="1:8" hidden="1" x14ac:dyDescent="0.3">
      <c r="A599" t="s">
        <v>178</v>
      </c>
      <c r="B599" t="s">
        <v>2</v>
      </c>
      <c r="C599" t="s">
        <v>21</v>
      </c>
      <c r="D599">
        <v>8.2769136793138104E-2</v>
      </c>
      <c r="E599">
        <v>0.171377446778472</v>
      </c>
      <c r="F599">
        <v>0.59361518550239001</v>
      </c>
      <c r="G599">
        <v>0.20387779475027601</v>
      </c>
      <c r="H599">
        <v>0.17024336830369499</v>
      </c>
    </row>
    <row r="600" spans="1:8" hidden="1" x14ac:dyDescent="0.3">
      <c r="A600" t="s">
        <v>181</v>
      </c>
      <c r="B600" t="s">
        <v>2</v>
      </c>
      <c r="C600" t="s">
        <v>21</v>
      </c>
      <c r="D600">
        <v>8.3050012302960802E-2</v>
      </c>
      <c r="E600">
        <v>2.7481344799429298E-2</v>
      </c>
      <c r="F600">
        <v>8.0584318764143103E-4</v>
      </c>
      <c r="G600">
        <v>4.9467206977705597E-2</v>
      </c>
      <c r="H600">
        <v>6.8597347621474306E-2</v>
      </c>
    </row>
    <row r="601" spans="1:8" hidden="1" x14ac:dyDescent="0.3">
      <c r="A601" t="s">
        <v>89</v>
      </c>
      <c r="B601" t="s">
        <v>2</v>
      </c>
      <c r="C601" t="s">
        <v>206</v>
      </c>
      <c r="D601">
        <v>3.2695975515618897E-2</v>
      </c>
      <c r="E601">
        <v>0.78052689559044297</v>
      </c>
      <c r="F601" s="1">
        <v>6.9166894434147301E-12</v>
      </c>
      <c r="G601">
        <v>4.6028382965629597E-2</v>
      </c>
      <c r="H601">
        <v>0.324524055234583</v>
      </c>
    </row>
    <row r="602" spans="1:8" hidden="1" x14ac:dyDescent="0.3">
      <c r="A602" t="s">
        <v>60</v>
      </c>
      <c r="B602" t="s">
        <v>205</v>
      </c>
      <c r="C602" s="7" t="s">
        <v>21</v>
      </c>
      <c r="D602">
        <v>2.8019550711431598E-2</v>
      </c>
      <c r="E602">
        <v>2.7008916385060502E-2</v>
      </c>
      <c r="F602">
        <v>4.3996095393674002E-2</v>
      </c>
      <c r="G602">
        <v>2.78592844997387E-2</v>
      </c>
      <c r="H602">
        <v>1.76075437910439E-2</v>
      </c>
    </row>
    <row r="603" spans="1:8" hidden="1" x14ac:dyDescent="0.3">
      <c r="A603" t="s">
        <v>60</v>
      </c>
      <c r="B603" t="s">
        <v>205</v>
      </c>
      <c r="C603" s="7" t="s">
        <v>204</v>
      </c>
      <c r="D603" s="1">
        <v>6.1032409857109099E-6</v>
      </c>
      <c r="E603" s="1">
        <v>8.4762836636276296E-6</v>
      </c>
      <c r="F603" s="1">
        <v>4.7704148877780696E-6</v>
      </c>
      <c r="G603" s="1">
        <v>6.7066286485450996E-6</v>
      </c>
      <c r="H603" s="1">
        <v>5.9808180052911595E-7</v>
      </c>
    </row>
    <row r="604" spans="1:8" hidden="1" x14ac:dyDescent="0.3">
      <c r="A604" t="s">
        <v>47</v>
      </c>
      <c r="B604" t="s">
        <v>205</v>
      </c>
      <c r="C604" s="7" t="s">
        <v>206</v>
      </c>
      <c r="D604">
        <v>5.6349231864700998E-2</v>
      </c>
      <c r="E604">
        <v>2.3535176253595198E-2</v>
      </c>
      <c r="F604">
        <v>0.125545040762991</v>
      </c>
      <c r="G604">
        <v>5.9262767861723999E-2</v>
      </c>
      <c r="H604">
        <v>6.1544410860746399E-2</v>
      </c>
    </row>
    <row r="605" spans="1:8" hidden="1" x14ac:dyDescent="0.3">
      <c r="A605" t="s">
        <v>37</v>
      </c>
      <c r="B605" t="s">
        <v>2</v>
      </c>
      <c r="C605" t="s">
        <v>203</v>
      </c>
      <c r="D605">
        <v>8.6032536048344405E-2</v>
      </c>
      <c r="E605">
        <v>0.49800299514601298</v>
      </c>
      <c r="F605">
        <v>0.27061223891299202</v>
      </c>
      <c r="G605">
        <v>0.40115337071931301</v>
      </c>
      <c r="H605">
        <v>0.63420199976927705</v>
      </c>
    </row>
    <row r="606" spans="1:8" hidden="1" x14ac:dyDescent="0.3">
      <c r="A606" t="s">
        <v>47</v>
      </c>
      <c r="B606" t="s">
        <v>205</v>
      </c>
      <c r="C606" s="7" t="s">
        <v>202</v>
      </c>
      <c r="D606">
        <v>0.71321464797560297</v>
      </c>
      <c r="E606">
        <v>0.515382015448132</v>
      </c>
      <c r="F606">
        <v>0.72868241877121098</v>
      </c>
      <c r="G606">
        <v>0.49632183248244899</v>
      </c>
      <c r="H606">
        <v>0.75102118497503401</v>
      </c>
    </row>
    <row r="607" spans="1:8" hidden="1" x14ac:dyDescent="0.3">
      <c r="A607" t="s">
        <v>46</v>
      </c>
      <c r="B607" t="s">
        <v>2</v>
      </c>
      <c r="C607" t="s">
        <v>202</v>
      </c>
      <c r="D607">
        <v>8.7051687047336804E-2</v>
      </c>
      <c r="E607">
        <v>1.9878157353249801E-2</v>
      </c>
      <c r="F607">
        <v>0.68104590738814896</v>
      </c>
      <c r="G607" s="1">
        <v>2.12262015519826E-7</v>
      </c>
      <c r="H607">
        <v>3.9995457279040598E-4</v>
      </c>
    </row>
    <row r="608" spans="1:8" hidden="1" x14ac:dyDescent="0.3">
      <c r="A608" t="s">
        <v>47</v>
      </c>
      <c r="B608" t="s">
        <v>205</v>
      </c>
      <c r="C608" s="7" t="s">
        <v>203</v>
      </c>
      <c r="D608">
        <v>0.271696265925851</v>
      </c>
      <c r="E608">
        <v>0.21558529052098599</v>
      </c>
      <c r="F608">
        <v>0.33383289948259298</v>
      </c>
      <c r="G608">
        <v>0.40204167496038001</v>
      </c>
      <c r="H608">
        <v>0.46768991239657498</v>
      </c>
    </row>
    <row r="609" spans="1:8" hidden="1" x14ac:dyDescent="0.3">
      <c r="A609" t="s">
        <v>47</v>
      </c>
      <c r="B609" t="s">
        <v>205</v>
      </c>
      <c r="C609" s="7" t="s">
        <v>21</v>
      </c>
      <c r="D609" s="1">
        <v>1.8246759482143399E-5</v>
      </c>
      <c r="E609" s="1">
        <v>8.5611456455136903E-6</v>
      </c>
      <c r="F609" s="1">
        <v>7.18410004468817E-5</v>
      </c>
      <c r="G609" s="1">
        <v>5.1472945966857301E-5</v>
      </c>
      <c r="H609" s="1">
        <v>1.42510026317488E-5</v>
      </c>
    </row>
    <row r="610" spans="1:8" hidden="1" x14ac:dyDescent="0.3">
      <c r="A610" t="s">
        <v>47</v>
      </c>
      <c r="B610" t="s">
        <v>205</v>
      </c>
      <c r="C610" s="7" t="s">
        <v>204</v>
      </c>
      <c r="D610">
        <v>0.14771792139325801</v>
      </c>
      <c r="E610">
        <v>0.14356266406252599</v>
      </c>
      <c r="F610">
        <v>0.20160584218438199</v>
      </c>
      <c r="G610">
        <v>0.152341178058952</v>
      </c>
      <c r="H610">
        <v>0.45264321799319901</v>
      </c>
    </row>
    <row r="611" spans="1:8" hidden="1" x14ac:dyDescent="0.3">
      <c r="A611" t="s">
        <v>65</v>
      </c>
      <c r="B611" t="s">
        <v>205</v>
      </c>
      <c r="C611" s="7" t="s">
        <v>206</v>
      </c>
      <c r="D611">
        <v>0.14954020136319801</v>
      </c>
      <c r="E611">
        <v>0.147349779816106</v>
      </c>
      <c r="F611">
        <v>0.169436399204099</v>
      </c>
      <c r="G611">
        <v>0.165528277557561</v>
      </c>
      <c r="H611">
        <v>0.147463299589049</v>
      </c>
    </row>
    <row r="612" spans="1:8" hidden="1" x14ac:dyDescent="0.3">
      <c r="A612" t="s">
        <v>65</v>
      </c>
      <c r="B612" t="s">
        <v>205</v>
      </c>
      <c r="C612" s="7" t="s">
        <v>202</v>
      </c>
      <c r="D612">
        <v>0.88399328968011304</v>
      </c>
      <c r="E612">
        <v>0.72443744994512105</v>
      </c>
      <c r="F612">
        <v>0.78380573428595002</v>
      </c>
      <c r="G612">
        <v>0.82809243801505406</v>
      </c>
      <c r="H612">
        <v>0.71511908366284604</v>
      </c>
    </row>
    <row r="613" spans="1:8" hidden="1" x14ac:dyDescent="0.3">
      <c r="A613" t="s">
        <v>65</v>
      </c>
      <c r="B613" t="s">
        <v>205</v>
      </c>
      <c r="C613" s="7" t="s">
        <v>203</v>
      </c>
      <c r="D613">
        <v>0.221596441410016</v>
      </c>
      <c r="E613">
        <v>0.17821779017872699</v>
      </c>
      <c r="F613">
        <v>0.31510277231648398</v>
      </c>
      <c r="G613">
        <v>0.306575952872645</v>
      </c>
      <c r="H613">
        <v>0.30382163855287198</v>
      </c>
    </row>
    <row r="614" spans="1:8" hidden="1" x14ac:dyDescent="0.3">
      <c r="A614" t="s">
        <v>65</v>
      </c>
      <c r="B614" t="s">
        <v>205</v>
      </c>
      <c r="C614" s="7" t="s">
        <v>21</v>
      </c>
      <c r="D614">
        <v>0.97269270036514899</v>
      </c>
      <c r="E614">
        <v>0.95204854328932598</v>
      </c>
      <c r="F614">
        <v>0.85717809579555704</v>
      </c>
      <c r="G614">
        <v>0.72870502868959897</v>
      </c>
      <c r="H614">
        <v>0.72602242004551598</v>
      </c>
    </row>
    <row r="615" spans="1:8" hidden="1" x14ac:dyDescent="0.3">
      <c r="A615" t="s">
        <v>65</v>
      </c>
      <c r="B615" t="s">
        <v>205</v>
      </c>
      <c r="C615" s="7" t="s">
        <v>204</v>
      </c>
      <c r="D615">
        <v>0.65572288282309299</v>
      </c>
      <c r="E615">
        <v>0.68170711972542397</v>
      </c>
      <c r="F615">
        <v>0.56763047817151602</v>
      </c>
      <c r="G615">
        <v>0.73239765808389201</v>
      </c>
      <c r="H615">
        <v>0.44219717035168798</v>
      </c>
    </row>
    <row r="616" spans="1:8" hidden="1" x14ac:dyDescent="0.3">
      <c r="A616" t="s">
        <v>113</v>
      </c>
      <c r="B616" t="s">
        <v>2</v>
      </c>
      <c r="C616" t="s">
        <v>203</v>
      </c>
      <c r="D616">
        <v>9.1038322931155394E-2</v>
      </c>
      <c r="E616">
        <v>0.405580030716855</v>
      </c>
      <c r="F616">
        <v>0.21321482803952299</v>
      </c>
      <c r="G616">
        <v>0.75690702151822298</v>
      </c>
      <c r="H616">
        <v>0.98517390603925004</v>
      </c>
    </row>
    <row r="617" spans="1:8" hidden="1" x14ac:dyDescent="0.3">
      <c r="A617" t="s">
        <v>171</v>
      </c>
      <c r="B617" t="s">
        <v>205</v>
      </c>
      <c r="C617" s="7" t="s">
        <v>206</v>
      </c>
      <c r="D617">
        <v>0.24171933254331801</v>
      </c>
      <c r="E617">
        <v>0.42027887005988401</v>
      </c>
      <c r="F617">
        <v>0.25679475219076497</v>
      </c>
      <c r="G617">
        <v>5.3788087146684899E-2</v>
      </c>
      <c r="H617">
        <v>0.169133209187701</v>
      </c>
    </row>
    <row r="618" spans="1:8" hidden="1" x14ac:dyDescent="0.3">
      <c r="A618" t="s">
        <v>171</v>
      </c>
      <c r="B618" t="s">
        <v>205</v>
      </c>
      <c r="C618" s="7" t="s">
        <v>202</v>
      </c>
      <c r="D618">
        <v>0.667695058168564</v>
      </c>
      <c r="E618">
        <v>0.73059051285154197</v>
      </c>
      <c r="F618">
        <v>0.60891174035613505</v>
      </c>
      <c r="G618">
        <v>0.73723785897263705</v>
      </c>
      <c r="H618">
        <v>0.67223675626125401</v>
      </c>
    </row>
    <row r="619" spans="1:8" hidden="1" x14ac:dyDescent="0.3">
      <c r="A619" t="s">
        <v>171</v>
      </c>
      <c r="B619" t="s">
        <v>205</v>
      </c>
      <c r="C619" s="7" t="s">
        <v>203</v>
      </c>
      <c r="D619">
        <v>0.47352618276224301</v>
      </c>
      <c r="E619">
        <v>0.25297885444231899</v>
      </c>
      <c r="F619">
        <v>0.55358082145875498</v>
      </c>
      <c r="G619">
        <v>0.72815217050851599</v>
      </c>
      <c r="H619">
        <v>0.58748314034173599</v>
      </c>
    </row>
    <row r="620" spans="1:8" hidden="1" x14ac:dyDescent="0.3">
      <c r="A620" t="s">
        <v>171</v>
      </c>
      <c r="B620" t="s">
        <v>205</v>
      </c>
      <c r="C620" s="7" t="s">
        <v>21</v>
      </c>
      <c r="D620">
        <v>3.5440328658147099E-2</v>
      </c>
      <c r="E620">
        <v>2.7085524430491899E-2</v>
      </c>
      <c r="F620">
        <v>2.63420714745322E-2</v>
      </c>
      <c r="G620">
        <v>2.26018003324912E-2</v>
      </c>
      <c r="H620">
        <v>3.5246404726491001E-2</v>
      </c>
    </row>
    <row r="621" spans="1:8" hidden="1" x14ac:dyDescent="0.3">
      <c r="A621" t="s">
        <v>171</v>
      </c>
      <c r="B621" t="s">
        <v>205</v>
      </c>
      <c r="C621" s="7" t="s">
        <v>204</v>
      </c>
      <c r="D621">
        <v>0.15983796026046601</v>
      </c>
      <c r="E621">
        <v>0.17098851475798399</v>
      </c>
      <c r="F621">
        <v>8.1595987802156697E-2</v>
      </c>
      <c r="G621">
        <v>0.12888152293308799</v>
      </c>
      <c r="H621">
        <v>0.21706791196509101</v>
      </c>
    </row>
    <row r="622" spans="1:8" hidden="1" x14ac:dyDescent="0.3">
      <c r="A622" t="s">
        <v>112</v>
      </c>
      <c r="B622" t="s">
        <v>205</v>
      </c>
      <c r="C622" s="7" t="s">
        <v>206</v>
      </c>
      <c r="D622">
        <v>7.2479079139923894E-2</v>
      </c>
      <c r="E622">
        <v>5.9440145542417798E-2</v>
      </c>
      <c r="F622">
        <v>0.30925806222434399</v>
      </c>
      <c r="G622">
        <v>1.6366705180010498E-2</v>
      </c>
      <c r="H622">
        <v>5.4978852234714999E-2</v>
      </c>
    </row>
    <row r="623" spans="1:8" hidden="1" x14ac:dyDescent="0.3">
      <c r="A623" t="s">
        <v>112</v>
      </c>
      <c r="B623" t="s">
        <v>205</v>
      </c>
      <c r="C623" s="7" t="s">
        <v>202</v>
      </c>
      <c r="D623">
        <v>0.63329585686175205</v>
      </c>
      <c r="E623">
        <v>0.58240742842093096</v>
      </c>
      <c r="F623">
        <v>0.76619137297714002</v>
      </c>
      <c r="G623">
        <v>0.27267093276708299</v>
      </c>
      <c r="H623">
        <v>0.61756772801062798</v>
      </c>
    </row>
    <row r="624" spans="1:8" hidden="1" x14ac:dyDescent="0.3">
      <c r="A624" t="s">
        <v>112</v>
      </c>
      <c r="B624" t="s">
        <v>205</v>
      </c>
      <c r="C624" s="7" t="s">
        <v>203</v>
      </c>
      <c r="D624">
        <v>5.7833274875269902E-2</v>
      </c>
      <c r="E624">
        <v>2.4655250984000801E-2</v>
      </c>
      <c r="F624">
        <v>9.51018515870556E-2</v>
      </c>
      <c r="G624">
        <v>0.327739253144056</v>
      </c>
      <c r="H624">
        <v>0.13420090970388199</v>
      </c>
    </row>
    <row r="625" spans="1:8" hidden="1" x14ac:dyDescent="0.3">
      <c r="A625" t="s">
        <v>112</v>
      </c>
      <c r="B625" t="s">
        <v>205</v>
      </c>
      <c r="C625" s="7" t="s">
        <v>21</v>
      </c>
      <c r="D625">
        <v>8.3296474892524692E-3</v>
      </c>
      <c r="E625">
        <v>4.2077319290841899E-3</v>
      </c>
      <c r="F625">
        <v>9.9094835035653493E-3</v>
      </c>
      <c r="G625">
        <v>1.8950024859977199E-3</v>
      </c>
      <c r="H625">
        <v>6.7693883696906499E-3</v>
      </c>
    </row>
    <row r="626" spans="1:8" hidden="1" x14ac:dyDescent="0.3">
      <c r="A626" t="s">
        <v>115</v>
      </c>
      <c r="B626" t="s">
        <v>2</v>
      </c>
      <c r="C626" t="s">
        <v>204</v>
      </c>
      <c r="D626">
        <v>9.3998122958516894E-2</v>
      </c>
      <c r="E626">
        <v>1.24515769068568E-2</v>
      </c>
      <c r="F626">
        <v>2.8495234914253799E-2</v>
      </c>
      <c r="G626">
        <v>0.84930959327753797</v>
      </c>
      <c r="H626">
        <v>0.94893732359640903</v>
      </c>
    </row>
    <row r="627" spans="1:8" hidden="1" x14ac:dyDescent="0.3">
      <c r="A627" t="s">
        <v>112</v>
      </c>
      <c r="B627" t="s">
        <v>205</v>
      </c>
      <c r="C627" s="7" t="s">
        <v>204</v>
      </c>
      <c r="D627">
        <v>0.41812858145073101</v>
      </c>
      <c r="E627">
        <v>0.31188044527118702</v>
      </c>
      <c r="F627">
        <v>0.40950718866119701</v>
      </c>
      <c r="G627">
        <v>0.36233411161685303</v>
      </c>
      <c r="H627">
        <v>0.553582002802676</v>
      </c>
    </row>
    <row r="628" spans="1:8" hidden="1" x14ac:dyDescent="0.3">
      <c r="A628" t="s">
        <v>77</v>
      </c>
      <c r="B628" t="s">
        <v>2</v>
      </c>
      <c r="C628" t="s">
        <v>204</v>
      </c>
      <c r="D628">
        <v>9.6847287616278005E-2</v>
      </c>
      <c r="E628">
        <v>0.57125222587951896</v>
      </c>
      <c r="F628">
        <v>0.323211317814594</v>
      </c>
      <c r="G628">
        <v>4.8385666638872698E-4</v>
      </c>
      <c r="H628">
        <v>3.2190475701920901E-4</v>
      </c>
    </row>
    <row r="629" spans="1:8" hidden="1" x14ac:dyDescent="0.3">
      <c r="A629" t="s">
        <v>76</v>
      </c>
      <c r="B629" t="s">
        <v>2</v>
      </c>
      <c r="C629" t="s">
        <v>202</v>
      </c>
      <c r="D629">
        <v>9.7066268190340005E-2</v>
      </c>
      <c r="E629">
        <v>0.21053924693801701</v>
      </c>
      <c r="F629">
        <v>2.6081013285084203E-4</v>
      </c>
      <c r="G629">
        <v>1.52292582750335E-3</v>
      </c>
      <c r="H629">
        <v>0.182570768720486</v>
      </c>
    </row>
    <row r="630" spans="1:8" hidden="1" x14ac:dyDescent="0.3">
      <c r="A630" t="s">
        <v>48</v>
      </c>
      <c r="B630" t="s">
        <v>205</v>
      </c>
      <c r="C630" s="7" t="s">
        <v>206</v>
      </c>
      <c r="D630">
        <v>0.24210028086497801</v>
      </c>
      <c r="E630">
        <v>0.146020107196492</v>
      </c>
      <c r="F630">
        <v>0.41485297855539199</v>
      </c>
      <c r="G630">
        <v>0.29134335685575802</v>
      </c>
      <c r="H630">
        <v>0.30067330732818698</v>
      </c>
    </row>
    <row r="631" spans="1:8" hidden="1" x14ac:dyDescent="0.3">
      <c r="A631" t="s">
        <v>137</v>
      </c>
      <c r="B631" t="s">
        <v>2</v>
      </c>
      <c r="C631" t="s">
        <v>202</v>
      </c>
      <c r="D631">
        <v>9.7172610833010806E-2</v>
      </c>
      <c r="E631">
        <v>0.202021688039632</v>
      </c>
      <c r="F631">
        <v>1.70632131709425E-3</v>
      </c>
      <c r="G631">
        <v>7.6252099538001994E-2</v>
      </c>
      <c r="H631">
        <v>0.61102372188089604</v>
      </c>
    </row>
    <row r="632" spans="1:8" hidden="1" x14ac:dyDescent="0.3">
      <c r="A632" t="s">
        <v>48</v>
      </c>
      <c r="B632" t="s">
        <v>205</v>
      </c>
      <c r="C632" s="7" t="s">
        <v>202</v>
      </c>
      <c r="D632">
        <v>7.2434118187980207E-2</v>
      </c>
      <c r="E632">
        <v>0.104785742879501</v>
      </c>
      <c r="F632">
        <v>3.6919660340748603E-2</v>
      </c>
      <c r="G632">
        <v>9.0612385260766398E-2</v>
      </c>
      <c r="H632">
        <v>7.2821637928505295E-2</v>
      </c>
    </row>
    <row r="633" spans="1:8" hidden="1" x14ac:dyDescent="0.3">
      <c r="A633" t="s">
        <v>48</v>
      </c>
      <c r="B633" t="s">
        <v>205</v>
      </c>
      <c r="C633" s="7" t="s">
        <v>203</v>
      </c>
      <c r="D633">
        <v>7.2420076837528505E-2</v>
      </c>
      <c r="E633">
        <v>4.5992432800657901E-2</v>
      </c>
      <c r="F633">
        <v>0.17321995587315001</v>
      </c>
      <c r="G633">
        <v>0.12520676006928499</v>
      </c>
      <c r="H633">
        <v>5.9463234755826801E-2</v>
      </c>
    </row>
    <row r="634" spans="1:8" hidden="1" x14ac:dyDescent="0.3">
      <c r="A634" t="s">
        <v>48</v>
      </c>
      <c r="B634" t="s">
        <v>205</v>
      </c>
      <c r="C634" s="7" t="s">
        <v>21</v>
      </c>
      <c r="D634">
        <v>7.5531778157260599E-3</v>
      </c>
      <c r="E634">
        <v>5.1411406784165302E-3</v>
      </c>
      <c r="F634">
        <v>7.15967077260271E-3</v>
      </c>
      <c r="G634">
        <v>2.5729832294303398E-3</v>
      </c>
      <c r="H634">
        <v>8.7276188494063208E-3</v>
      </c>
    </row>
    <row r="635" spans="1:8" hidden="1" x14ac:dyDescent="0.3">
      <c r="A635" t="s">
        <v>48</v>
      </c>
      <c r="B635" t="s">
        <v>205</v>
      </c>
      <c r="C635" s="7" t="s">
        <v>204</v>
      </c>
      <c r="D635">
        <v>0.173055924101578</v>
      </c>
      <c r="E635">
        <v>0.22190180847747301</v>
      </c>
      <c r="F635">
        <v>3.5031346993750399E-2</v>
      </c>
      <c r="G635">
        <v>0.24527956145471999</v>
      </c>
      <c r="H635">
        <v>0.24511027669187399</v>
      </c>
    </row>
    <row r="636" spans="1:8" hidden="1" x14ac:dyDescent="0.3">
      <c r="A636" t="s">
        <v>106</v>
      </c>
      <c r="B636" t="s">
        <v>205</v>
      </c>
      <c r="C636" s="7" t="s">
        <v>206</v>
      </c>
      <c r="D636">
        <v>0.26187881496749099</v>
      </c>
      <c r="E636">
        <v>0.17595890779196799</v>
      </c>
      <c r="F636">
        <v>0.218013934299507</v>
      </c>
      <c r="G636">
        <v>0.576412853446161</v>
      </c>
      <c r="H636">
        <v>0.45166745140978998</v>
      </c>
    </row>
    <row r="637" spans="1:8" hidden="1" x14ac:dyDescent="0.3">
      <c r="A637" t="s">
        <v>106</v>
      </c>
      <c r="B637" t="s">
        <v>205</v>
      </c>
      <c r="C637" s="7" t="s">
        <v>202</v>
      </c>
      <c r="D637">
        <v>0.96155747022772398</v>
      </c>
      <c r="E637">
        <v>0.97129468048910295</v>
      </c>
      <c r="F637">
        <v>0.78021637657958898</v>
      </c>
      <c r="G637">
        <v>0.53212878539611996</v>
      </c>
      <c r="H637">
        <v>0.95730692512813897</v>
      </c>
    </row>
    <row r="638" spans="1:8" hidden="1" x14ac:dyDescent="0.3">
      <c r="A638" t="s">
        <v>30</v>
      </c>
      <c r="B638" t="s">
        <v>2</v>
      </c>
      <c r="C638" t="s">
        <v>202</v>
      </c>
      <c r="D638">
        <v>0.10162517726959699</v>
      </c>
      <c r="E638">
        <v>0.28689494680070499</v>
      </c>
      <c r="F638">
        <v>3.19412477387093E-4</v>
      </c>
      <c r="G638">
        <v>5.6188430131473002E-3</v>
      </c>
      <c r="H638">
        <v>0.235208258966178</v>
      </c>
    </row>
    <row r="639" spans="1:8" hidden="1" x14ac:dyDescent="0.3">
      <c r="A639" t="s">
        <v>47</v>
      </c>
      <c r="B639" t="s">
        <v>2</v>
      </c>
      <c r="C639" t="s">
        <v>204</v>
      </c>
      <c r="D639">
        <v>0.102058913907843</v>
      </c>
      <c r="E639">
        <v>0.33891988623265101</v>
      </c>
      <c r="F639">
        <v>0.27782990677299302</v>
      </c>
      <c r="G639">
        <v>4.1754085558423099E-3</v>
      </c>
      <c r="H639">
        <v>5.1682837081155099E-3</v>
      </c>
    </row>
    <row r="640" spans="1:8" hidden="1" x14ac:dyDescent="0.3">
      <c r="A640" t="s">
        <v>35</v>
      </c>
      <c r="B640" t="s">
        <v>2</v>
      </c>
      <c r="C640" t="s">
        <v>203</v>
      </c>
      <c r="D640">
        <v>0.102352219069484</v>
      </c>
      <c r="E640">
        <v>7.4158806571920097E-3</v>
      </c>
      <c r="F640">
        <v>5.5505751703539302E-2</v>
      </c>
      <c r="G640" s="1">
        <v>4.2614215116643102E-5</v>
      </c>
      <c r="H640">
        <v>1.8302663493852101E-4</v>
      </c>
    </row>
    <row r="641" spans="1:8" hidden="1" x14ac:dyDescent="0.3">
      <c r="A641" t="s">
        <v>178</v>
      </c>
      <c r="B641" t="s">
        <v>2</v>
      </c>
      <c r="C641" t="s">
        <v>204</v>
      </c>
      <c r="D641">
        <v>0.103509404107211</v>
      </c>
      <c r="E641">
        <v>0.46637463151895903</v>
      </c>
      <c r="F641">
        <v>0.34167065358912702</v>
      </c>
      <c r="G641">
        <v>8.9896651036158704E-4</v>
      </c>
      <c r="H641">
        <v>1.1310550100430701E-3</v>
      </c>
    </row>
    <row r="642" spans="1:8" hidden="1" x14ac:dyDescent="0.3">
      <c r="A642" t="s">
        <v>102</v>
      </c>
      <c r="B642" t="s">
        <v>2</v>
      </c>
      <c r="C642" t="s">
        <v>202</v>
      </c>
      <c r="D642">
        <v>0.10360037735025</v>
      </c>
      <c r="E642">
        <v>0.12988257025815</v>
      </c>
      <c r="F642">
        <v>3.4797235412641798E-2</v>
      </c>
      <c r="G642">
        <v>0.615172838758545</v>
      </c>
      <c r="H642">
        <v>0.39835494629034002</v>
      </c>
    </row>
    <row r="643" spans="1:8" hidden="1" x14ac:dyDescent="0.3">
      <c r="A643" t="s">
        <v>106</v>
      </c>
      <c r="B643" t="s">
        <v>205</v>
      </c>
      <c r="C643" s="7" t="s">
        <v>203</v>
      </c>
      <c r="D643">
        <v>0.64941520987491297</v>
      </c>
      <c r="E643">
        <v>0.51254244597937704</v>
      </c>
      <c r="F643">
        <v>0.59812942523571599</v>
      </c>
      <c r="G643">
        <v>0.87453443687272803</v>
      </c>
      <c r="H643">
        <v>0.860408743078802</v>
      </c>
    </row>
    <row r="644" spans="1:8" hidden="1" x14ac:dyDescent="0.3">
      <c r="A644" t="s">
        <v>106</v>
      </c>
      <c r="B644" t="s">
        <v>205</v>
      </c>
      <c r="C644" s="7" t="s">
        <v>21</v>
      </c>
      <c r="D644">
        <v>0.83171867324885995</v>
      </c>
      <c r="E644">
        <v>0.70993462866368995</v>
      </c>
      <c r="F644">
        <v>0.76966800857526996</v>
      </c>
      <c r="G644">
        <v>0.81934288688923096</v>
      </c>
      <c r="H644">
        <v>0.88639475100018295</v>
      </c>
    </row>
    <row r="645" spans="1:8" hidden="1" x14ac:dyDescent="0.3">
      <c r="A645" t="s">
        <v>29</v>
      </c>
      <c r="B645" t="s">
        <v>2</v>
      </c>
      <c r="C645" t="s">
        <v>204</v>
      </c>
      <c r="D645">
        <v>0.105439881157313</v>
      </c>
      <c r="E645">
        <v>1.7357623195162999E-2</v>
      </c>
      <c r="F645">
        <v>3.2048560114834999E-2</v>
      </c>
      <c r="G645">
        <v>0.95903836508346896</v>
      </c>
      <c r="H645">
        <v>0.99473232263564904</v>
      </c>
    </row>
    <row r="646" spans="1:8" hidden="1" x14ac:dyDescent="0.3">
      <c r="A646" t="s">
        <v>46</v>
      </c>
      <c r="B646" t="s">
        <v>2</v>
      </c>
      <c r="C646" t="s">
        <v>203</v>
      </c>
      <c r="D646">
        <v>0.105674231539669</v>
      </c>
      <c r="E646">
        <v>0.44182200831885599</v>
      </c>
      <c r="F646">
        <v>0.26672821651846601</v>
      </c>
      <c r="G646">
        <v>0.66230116266698302</v>
      </c>
      <c r="H646">
        <v>0.95083734195456904</v>
      </c>
    </row>
    <row r="647" spans="1:8" hidden="1" x14ac:dyDescent="0.3">
      <c r="A647" t="s">
        <v>90</v>
      </c>
      <c r="B647" t="s">
        <v>2</v>
      </c>
      <c r="C647" t="s">
        <v>206</v>
      </c>
      <c r="D647">
        <v>0.24386474847501599</v>
      </c>
      <c r="E647">
        <v>0.85313039574467497</v>
      </c>
      <c r="F647">
        <v>2.04916576824554E-3</v>
      </c>
      <c r="G647">
        <v>0.526442485038634</v>
      </c>
      <c r="H647">
        <v>0.83803417437227801</v>
      </c>
    </row>
    <row r="648" spans="1:8" hidden="1" x14ac:dyDescent="0.3">
      <c r="A648" t="s">
        <v>151</v>
      </c>
      <c r="B648" t="s">
        <v>2</v>
      </c>
      <c r="C648" t="s">
        <v>203</v>
      </c>
      <c r="D648">
        <v>0.105886549504281</v>
      </c>
      <c r="E648">
        <v>7.8052586590507303E-2</v>
      </c>
      <c r="F648">
        <v>0.115437609721444</v>
      </c>
      <c r="G648">
        <v>4.5540533181305902E-2</v>
      </c>
      <c r="H648">
        <v>5.1647183231118103E-2</v>
      </c>
    </row>
    <row r="649" spans="1:8" hidden="1" x14ac:dyDescent="0.3">
      <c r="A649" t="s">
        <v>106</v>
      </c>
      <c r="B649" t="s">
        <v>205</v>
      </c>
      <c r="C649" s="7" t="s">
        <v>204</v>
      </c>
      <c r="D649">
        <v>0.11619501301983701</v>
      </c>
      <c r="E649">
        <v>9.5639892082829997E-2</v>
      </c>
      <c r="F649">
        <v>6.7418352076218394E-2</v>
      </c>
      <c r="G649">
        <v>0.10510712245364601</v>
      </c>
      <c r="H649">
        <v>0.136237743278979</v>
      </c>
    </row>
    <row r="650" spans="1:8" hidden="1" x14ac:dyDescent="0.3">
      <c r="A650" t="s">
        <v>148</v>
      </c>
      <c r="B650" t="s">
        <v>205</v>
      </c>
      <c r="C650" s="7" t="s">
        <v>206</v>
      </c>
      <c r="D650">
        <v>7.4289831898346499E-3</v>
      </c>
      <c r="E650">
        <v>1.35328683375011E-2</v>
      </c>
      <c r="F650">
        <v>1.5936182984947301E-2</v>
      </c>
      <c r="G650">
        <v>1.10293966121033E-3</v>
      </c>
      <c r="H650">
        <v>3.5044817108163002E-3</v>
      </c>
    </row>
    <row r="651" spans="1:8" hidden="1" x14ac:dyDescent="0.3">
      <c r="A651" t="s">
        <v>148</v>
      </c>
      <c r="B651" t="s">
        <v>205</v>
      </c>
      <c r="C651" s="7" t="s">
        <v>202</v>
      </c>
      <c r="D651">
        <v>0.92049105991520497</v>
      </c>
      <c r="E651">
        <v>0.99736684914038698</v>
      </c>
      <c r="F651">
        <v>0.97362355252014499</v>
      </c>
      <c r="G651">
        <v>0.89845748512762602</v>
      </c>
      <c r="H651">
        <v>0.90826540491996999</v>
      </c>
    </row>
    <row r="652" spans="1:8" hidden="1" x14ac:dyDescent="0.3">
      <c r="A652" t="s">
        <v>96</v>
      </c>
      <c r="B652" t="s">
        <v>2</v>
      </c>
      <c r="C652" t="s">
        <v>21</v>
      </c>
      <c r="D652">
        <v>0.10799344605049201</v>
      </c>
      <c r="E652">
        <v>0.25568834630082798</v>
      </c>
      <c r="F652">
        <v>0.99069587993407704</v>
      </c>
      <c r="G652">
        <v>0.22097696952669699</v>
      </c>
      <c r="H652">
        <v>0.15274916373224201</v>
      </c>
    </row>
    <row r="653" spans="1:8" hidden="1" x14ac:dyDescent="0.3">
      <c r="A653" t="s">
        <v>148</v>
      </c>
      <c r="B653" t="s">
        <v>205</v>
      </c>
      <c r="C653" s="7" t="s">
        <v>203</v>
      </c>
      <c r="D653">
        <v>0.224511518200221</v>
      </c>
      <c r="E653">
        <v>0.459703137565322</v>
      </c>
      <c r="F653">
        <v>0.24734848372929299</v>
      </c>
      <c r="G653">
        <v>0.124312587580063</v>
      </c>
      <c r="H653">
        <v>0.13580367322843601</v>
      </c>
    </row>
    <row r="654" spans="1:8" hidden="1" x14ac:dyDescent="0.3">
      <c r="A654" t="s">
        <v>148</v>
      </c>
      <c r="B654" t="s">
        <v>205</v>
      </c>
      <c r="C654" s="7" t="s">
        <v>21</v>
      </c>
      <c r="D654">
        <v>0.885472885890221</v>
      </c>
      <c r="E654">
        <v>0.87974210755961102</v>
      </c>
      <c r="F654">
        <v>0.85468706566975705</v>
      </c>
      <c r="G654">
        <v>0.47369672948403602</v>
      </c>
      <c r="H654">
        <v>0.77794130812405604</v>
      </c>
    </row>
    <row r="655" spans="1:8" hidden="1" x14ac:dyDescent="0.3">
      <c r="A655" t="s">
        <v>148</v>
      </c>
      <c r="B655" t="s">
        <v>205</v>
      </c>
      <c r="C655" s="7" t="s">
        <v>204</v>
      </c>
      <c r="D655">
        <v>0.62802798296321705</v>
      </c>
      <c r="E655">
        <v>0.88496485531481595</v>
      </c>
      <c r="F655">
        <v>0.66839982580123303</v>
      </c>
      <c r="G655">
        <v>0.61837278235154902</v>
      </c>
      <c r="H655">
        <v>0.56853044936830399</v>
      </c>
    </row>
    <row r="656" spans="1:8" hidden="1" x14ac:dyDescent="0.3">
      <c r="A656" t="s">
        <v>139</v>
      </c>
      <c r="B656" t="s">
        <v>2</v>
      </c>
      <c r="C656" t="s">
        <v>202</v>
      </c>
      <c r="D656">
        <v>0.10951311257287399</v>
      </c>
      <c r="E656">
        <v>0.185526219764718</v>
      </c>
      <c r="F656">
        <v>3.7168111747627498E-3</v>
      </c>
      <c r="G656">
        <v>9.0569630367446599E-2</v>
      </c>
      <c r="H656">
        <v>0.65689010357935196</v>
      </c>
    </row>
    <row r="657" spans="1:8" x14ac:dyDescent="0.3">
      <c r="A657" t="s">
        <v>116</v>
      </c>
      <c r="B657" t="s">
        <v>2</v>
      </c>
      <c r="C657" t="s">
        <v>206</v>
      </c>
      <c r="D657">
        <v>0</v>
      </c>
      <c r="E657" s="1">
        <v>8.4949824952218494E-12</v>
      </c>
      <c r="F657">
        <v>0</v>
      </c>
      <c r="G657" s="1">
        <v>1.33198435725568E-5</v>
      </c>
      <c r="H657" s="1">
        <v>2.0048673055050899E-8</v>
      </c>
    </row>
    <row r="658" spans="1:8" hidden="1" x14ac:dyDescent="0.3">
      <c r="A658" t="s">
        <v>158</v>
      </c>
      <c r="B658" t="s">
        <v>2</v>
      </c>
      <c r="C658" t="s">
        <v>203</v>
      </c>
      <c r="D658">
        <v>0.112184651855764</v>
      </c>
      <c r="E658">
        <v>6.0448092020256E-2</v>
      </c>
      <c r="F658">
        <v>9.4689145607192396E-2</v>
      </c>
      <c r="G658">
        <v>1.7234494162122901E-2</v>
      </c>
      <c r="H658">
        <v>1.9544780076277898E-2</v>
      </c>
    </row>
    <row r="659" spans="1:8" hidden="1" x14ac:dyDescent="0.3">
      <c r="A659" t="s">
        <v>156</v>
      </c>
      <c r="B659" t="s">
        <v>2</v>
      </c>
      <c r="C659" t="s">
        <v>204</v>
      </c>
      <c r="D659">
        <v>0.112532314635563</v>
      </c>
      <c r="E659">
        <v>0.20109054351216299</v>
      </c>
      <c r="F659">
        <v>0.143512123141875</v>
      </c>
      <c r="G659">
        <v>4.6815817735689998E-2</v>
      </c>
      <c r="H659">
        <v>6.9192933406556606E-2</v>
      </c>
    </row>
    <row r="660" spans="1:8" hidden="1" x14ac:dyDescent="0.3">
      <c r="A660" t="s">
        <v>180</v>
      </c>
      <c r="B660" t="s">
        <v>205</v>
      </c>
      <c r="C660" s="7" t="s">
        <v>206</v>
      </c>
      <c r="D660">
        <v>0.44328684245361499</v>
      </c>
      <c r="E660">
        <v>0.41334355593775302</v>
      </c>
      <c r="F660">
        <v>0.50580384877596196</v>
      </c>
      <c r="G660">
        <v>0.30612962737851801</v>
      </c>
      <c r="H660">
        <v>0.39032093528480799</v>
      </c>
    </row>
    <row r="661" spans="1:8" hidden="1" x14ac:dyDescent="0.3">
      <c r="A661" t="s">
        <v>180</v>
      </c>
      <c r="B661" t="s">
        <v>205</v>
      </c>
      <c r="C661" s="7" t="s">
        <v>202</v>
      </c>
      <c r="D661">
        <v>0.97555357425246303</v>
      </c>
      <c r="E661">
        <v>0.944178675173455</v>
      </c>
      <c r="F661">
        <v>0.85136164440762996</v>
      </c>
      <c r="G661">
        <v>0.93214802296122501</v>
      </c>
      <c r="H661">
        <v>0.91497701967116896</v>
      </c>
    </row>
    <row r="662" spans="1:8" hidden="1" x14ac:dyDescent="0.3">
      <c r="A662" t="s">
        <v>180</v>
      </c>
      <c r="B662" t="s">
        <v>205</v>
      </c>
      <c r="C662" s="7" t="s">
        <v>203</v>
      </c>
      <c r="D662">
        <v>0.65450219747132898</v>
      </c>
      <c r="E662">
        <v>0.66042631518912698</v>
      </c>
      <c r="F662">
        <v>0.76604297494384199</v>
      </c>
      <c r="G662">
        <v>0.96791718895193202</v>
      </c>
      <c r="H662">
        <v>0.75964907787601499</v>
      </c>
    </row>
    <row r="663" spans="1:8" hidden="1" x14ac:dyDescent="0.3">
      <c r="A663" t="s">
        <v>180</v>
      </c>
      <c r="B663" t="s">
        <v>205</v>
      </c>
      <c r="C663" s="7" t="s">
        <v>21</v>
      </c>
      <c r="D663">
        <v>0.14355836585544901</v>
      </c>
      <c r="E663">
        <v>0.22470862272226599</v>
      </c>
      <c r="F663">
        <v>0.23887293859988001</v>
      </c>
      <c r="G663">
        <v>0.21880428611347899</v>
      </c>
      <c r="H663">
        <v>0.106368895722982</v>
      </c>
    </row>
    <row r="664" spans="1:8" hidden="1" x14ac:dyDescent="0.3">
      <c r="A664" t="s">
        <v>174</v>
      </c>
      <c r="B664" t="s">
        <v>2</v>
      </c>
      <c r="C664" t="s">
        <v>21</v>
      </c>
      <c r="D664">
        <v>0.11421336516763</v>
      </c>
      <c r="E664">
        <v>0.11289257037356</v>
      </c>
      <c r="F664">
        <v>2.2244743895510202E-2</v>
      </c>
      <c r="G664">
        <v>9.2691575003459106E-2</v>
      </c>
      <c r="H664">
        <v>9.0308067227779995E-2</v>
      </c>
    </row>
    <row r="665" spans="1:8" hidden="1" x14ac:dyDescent="0.3">
      <c r="A665" t="s">
        <v>180</v>
      </c>
      <c r="B665" t="s">
        <v>205</v>
      </c>
      <c r="C665" s="7" t="s">
        <v>204</v>
      </c>
      <c r="D665">
        <v>0.96608405118209895</v>
      </c>
      <c r="E665">
        <v>0.96209111728607499</v>
      </c>
      <c r="F665">
        <v>0.93260599424880997</v>
      </c>
      <c r="G665">
        <v>0.95923882225350598</v>
      </c>
      <c r="H665">
        <v>0.92979890355548001</v>
      </c>
    </row>
    <row r="666" spans="1:8" hidden="1" x14ac:dyDescent="0.3">
      <c r="A666" t="s">
        <v>195</v>
      </c>
      <c r="B666" t="s">
        <v>205</v>
      </c>
      <c r="C666" s="7" t="s">
        <v>206</v>
      </c>
      <c r="D666">
        <v>0.98411998403311896</v>
      </c>
      <c r="E666">
        <v>0.96734255329047103</v>
      </c>
      <c r="F666">
        <v>0.44756462593972801</v>
      </c>
      <c r="G666">
        <v>0.88647566397595601</v>
      </c>
      <c r="H666">
        <v>0.99920780496438899</v>
      </c>
    </row>
    <row r="667" spans="1:8" hidden="1" x14ac:dyDescent="0.3">
      <c r="A667" t="s">
        <v>102</v>
      </c>
      <c r="B667" t="s">
        <v>2</v>
      </c>
      <c r="C667" t="s">
        <v>204</v>
      </c>
      <c r="D667">
        <v>0.114800864246048</v>
      </c>
      <c r="E667">
        <v>6.8111523450343395E-2</v>
      </c>
      <c r="F667">
        <v>7.0813922456894399E-2</v>
      </c>
      <c r="G667">
        <v>0.378628423374059</v>
      </c>
      <c r="H667">
        <v>0.33091691452934502</v>
      </c>
    </row>
    <row r="668" spans="1:8" hidden="1" x14ac:dyDescent="0.3">
      <c r="A668" t="s">
        <v>195</v>
      </c>
      <c r="B668" t="s">
        <v>205</v>
      </c>
      <c r="C668" s="7" t="s">
        <v>202</v>
      </c>
      <c r="D668">
        <v>0.52200311828681301</v>
      </c>
      <c r="E668">
        <v>0.554408423588995</v>
      </c>
      <c r="F668">
        <v>0.67138990720509095</v>
      </c>
      <c r="G668">
        <v>0.99402571308158505</v>
      </c>
      <c r="H668">
        <v>0.65507296551058802</v>
      </c>
    </row>
    <row r="669" spans="1:8" hidden="1" x14ac:dyDescent="0.3">
      <c r="A669" t="s">
        <v>195</v>
      </c>
      <c r="B669" t="s">
        <v>205</v>
      </c>
      <c r="C669" s="7" t="s">
        <v>203</v>
      </c>
      <c r="D669">
        <v>0.80043845909669797</v>
      </c>
      <c r="E669">
        <v>0.72336412068371503</v>
      </c>
      <c r="F669">
        <v>0.79283612432338602</v>
      </c>
      <c r="G669">
        <v>0.79957183246052399</v>
      </c>
      <c r="H669">
        <v>0.864137869760632</v>
      </c>
    </row>
    <row r="670" spans="1:8" hidden="1" x14ac:dyDescent="0.3">
      <c r="A670" t="s">
        <v>195</v>
      </c>
      <c r="B670" t="s">
        <v>205</v>
      </c>
      <c r="C670" s="7" t="s">
        <v>21</v>
      </c>
      <c r="D670">
        <v>0.74096774460822901</v>
      </c>
      <c r="E670">
        <v>0.61714761377490102</v>
      </c>
      <c r="F670">
        <v>0.49012870297127298</v>
      </c>
      <c r="G670">
        <v>0.54479913775598199</v>
      </c>
      <c r="H670">
        <v>0.842553338266813</v>
      </c>
    </row>
    <row r="671" spans="1:8" hidden="1" x14ac:dyDescent="0.3">
      <c r="A671" t="s">
        <v>195</v>
      </c>
      <c r="B671" t="s">
        <v>205</v>
      </c>
      <c r="C671" s="7" t="s">
        <v>204</v>
      </c>
      <c r="D671">
        <v>0.13502069740796199</v>
      </c>
      <c r="E671">
        <v>0.161932579795113</v>
      </c>
      <c r="F671">
        <v>0.15894509400404599</v>
      </c>
      <c r="G671">
        <v>0.19855605321379899</v>
      </c>
      <c r="H671">
        <v>9.0065982028946001E-2</v>
      </c>
    </row>
    <row r="672" spans="1:8" hidden="1" x14ac:dyDescent="0.3">
      <c r="A672" t="s">
        <v>25</v>
      </c>
      <c r="B672" t="s">
        <v>205</v>
      </c>
      <c r="C672" s="7" t="s">
        <v>206</v>
      </c>
      <c r="D672">
        <v>2.3390194803123402E-3</v>
      </c>
      <c r="E672">
        <v>4.8621380714960498E-3</v>
      </c>
      <c r="F672">
        <v>1.9362033955542899E-2</v>
      </c>
      <c r="G672">
        <v>1.10203815350207E-4</v>
      </c>
      <c r="H672">
        <v>9.5871381438583604E-4</v>
      </c>
    </row>
    <row r="673" spans="1:8" hidden="1" x14ac:dyDescent="0.3">
      <c r="A673" t="s">
        <v>25</v>
      </c>
      <c r="B673" t="s">
        <v>205</v>
      </c>
      <c r="C673" s="7" t="s">
        <v>202</v>
      </c>
      <c r="D673">
        <v>4.0612252500527898E-2</v>
      </c>
      <c r="E673">
        <v>5.2192782989314797E-2</v>
      </c>
      <c r="F673">
        <v>2.5539722143193399E-2</v>
      </c>
      <c r="G673">
        <v>2.1360434526396001E-2</v>
      </c>
      <c r="H673">
        <v>3.4801667454206903E-2</v>
      </c>
    </row>
    <row r="674" spans="1:8" hidden="1" x14ac:dyDescent="0.3">
      <c r="A674" t="s">
        <v>45</v>
      </c>
      <c r="B674" t="s">
        <v>2</v>
      </c>
      <c r="C674" t="s">
        <v>202</v>
      </c>
      <c r="D674">
        <v>0.116680140886327</v>
      </c>
      <c r="E674">
        <v>0.25093337254298398</v>
      </c>
      <c r="F674">
        <v>3.7492961891301101E-3</v>
      </c>
      <c r="G674">
        <v>4.0054091140593898E-2</v>
      </c>
      <c r="H674">
        <v>0.52016571444979198</v>
      </c>
    </row>
    <row r="675" spans="1:8" hidden="1" x14ac:dyDescent="0.3">
      <c r="A675" t="s">
        <v>91</v>
      </c>
      <c r="B675" t="s">
        <v>2</v>
      </c>
      <c r="C675" t="s">
        <v>21</v>
      </c>
      <c r="D675">
        <v>0.117383229749612</v>
      </c>
      <c r="E675">
        <v>0.254725303320952</v>
      </c>
      <c r="F675">
        <v>0.66763005362948202</v>
      </c>
      <c r="G675">
        <v>0.31063902796183901</v>
      </c>
      <c r="H675">
        <v>0.20873523842673</v>
      </c>
    </row>
    <row r="676" spans="1:8" hidden="1" x14ac:dyDescent="0.3">
      <c r="A676" t="s">
        <v>25</v>
      </c>
      <c r="B676" t="s">
        <v>205</v>
      </c>
      <c r="C676" s="7" t="s">
        <v>203</v>
      </c>
      <c r="D676">
        <v>0.27769138155154699</v>
      </c>
      <c r="E676">
        <v>0.129552538593528</v>
      </c>
      <c r="F676">
        <v>0.25946536869833298</v>
      </c>
      <c r="G676">
        <v>0.62994752406949595</v>
      </c>
      <c r="H676">
        <v>0.47298115269615898</v>
      </c>
    </row>
    <row r="677" spans="1:8" hidden="1" x14ac:dyDescent="0.3">
      <c r="A677" t="s">
        <v>110</v>
      </c>
      <c r="B677" t="s">
        <v>2</v>
      </c>
      <c r="C677" t="s">
        <v>21</v>
      </c>
      <c r="D677">
        <v>0.118487477272644</v>
      </c>
      <c r="E677">
        <v>0.31203454599595398</v>
      </c>
      <c r="F677">
        <v>0.70597234712589396</v>
      </c>
      <c r="G677">
        <v>0.20250886414948099</v>
      </c>
      <c r="H677">
        <v>0.18646349886036201</v>
      </c>
    </row>
    <row r="678" spans="1:8" hidden="1" x14ac:dyDescent="0.3">
      <c r="A678" t="s">
        <v>153</v>
      </c>
      <c r="B678" t="s">
        <v>2</v>
      </c>
      <c r="C678" t="s">
        <v>206</v>
      </c>
      <c r="D678">
        <v>2.7807561831681999E-2</v>
      </c>
      <c r="E678">
        <v>1.7344211075776E-4</v>
      </c>
      <c r="F678">
        <v>0.368899201333802</v>
      </c>
      <c r="G678" s="1">
        <v>1.90814544165363E-7</v>
      </c>
      <c r="H678" s="1">
        <v>6.8253471827706102E-6</v>
      </c>
    </row>
    <row r="679" spans="1:8" hidden="1" x14ac:dyDescent="0.3">
      <c r="A679" t="s">
        <v>198</v>
      </c>
      <c r="B679" t="s">
        <v>2</v>
      </c>
      <c r="C679" t="s">
        <v>202</v>
      </c>
      <c r="D679">
        <v>0.118881122251513</v>
      </c>
      <c r="E679">
        <v>6.7783773861719604E-2</v>
      </c>
      <c r="F679">
        <v>0.83795394113404498</v>
      </c>
      <c r="G679" s="1">
        <v>1.67161369202251E-6</v>
      </c>
      <c r="H679">
        <v>1.79610305649835E-4</v>
      </c>
    </row>
    <row r="680" spans="1:8" hidden="1" x14ac:dyDescent="0.3">
      <c r="A680" t="s">
        <v>25</v>
      </c>
      <c r="B680" t="s">
        <v>205</v>
      </c>
      <c r="C680" s="7" t="s">
        <v>21</v>
      </c>
      <c r="D680">
        <v>0.412634537875056</v>
      </c>
      <c r="E680">
        <v>0.39319286879272702</v>
      </c>
      <c r="F680">
        <v>0.31392983492923598</v>
      </c>
      <c r="G680">
        <v>0.20893976779731999</v>
      </c>
      <c r="H680">
        <v>0.35176200154259701</v>
      </c>
    </row>
    <row r="681" spans="1:8" hidden="1" x14ac:dyDescent="0.3">
      <c r="A681" t="s">
        <v>103</v>
      </c>
      <c r="B681" t="s">
        <v>2</v>
      </c>
      <c r="C681" t="s">
        <v>202</v>
      </c>
      <c r="D681">
        <v>0.11898960693978</v>
      </c>
      <c r="E681">
        <v>0.19588206344245801</v>
      </c>
      <c r="F681">
        <v>1.48403113480242E-2</v>
      </c>
      <c r="G681">
        <v>0.61521691173392701</v>
      </c>
      <c r="H681">
        <v>0.77830716132613798</v>
      </c>
    </row>
    <row r="682" spans="1:8" hidden="1" x14ac:dyDescent="0.3">
      <c r="A682" t="s">
        <v>25</v>
      </c>
      <c r="B682" t="s">
        <v>205</v>
      </c>
      <c r="C682" s="7" t="s">
        <v>204</v>
      </c>
      <c r="D682">
        <v>0.375600047168548</v>
      </c>
      <c r="E682">
        <v>0.207362472636512</v>
      </c>
      <c r="F682">
        <v>0.34756310285346498</v>
      </c>
      <c r="G682">
        <v>0.31816087541188898</v>
      </c>
      <c r="H682">
        <v>0.28641833057245403</v>
      </c>
    </row>
    <row r="683" spans="1:8" hidden="1" x14ac:dyDescent="0.3">
      <c r="A683" t="s">
        <v>122</v>
      </c>
      <c r="B683" t="s">
        <v>2</v>
      </c>
      <c r="C683" t="s">
        <v>21</v>
      </c>
      <c r="D683">
        <v>0.11997350521459001</v>
      </c>
      <c r="E683">
        <v>0.28732225382103599</v>
      </c>
      <c r="F683">
        <v>0.61081095325395496</v>
      </c>
      <c r="G683">
        <v>0.28633298061491702</v>
      </c>
      <c r="H683">
        <v>0.20103059306465301</v>
      </c>
    </row>
    <row r="684" spans="1:8" hidden="1" x14ac:dyDescent="0.3">
      <c r="A684" t="s">
        <v>64</v>
      </c>
      <c r="B684" t="s">
        <v>2</v>
      </c>
      <c r="C684" t="s">
        <v>206</v>
      </c>
      <c r="D684">
        <v>1.26730333553859E-3</v>
      </c>
      <c r="E684" s="1">
        <v>1.3705102386296601E-8</v>
      </c>
      <c r="F684">
        <v>3.5136731452145603E-2</v>
      </c>
      <c r="G684" s="1">
        <v>7.1054273576010003E-15</v>
      </c>
      <c r="H684" s="1">
        <v>5.1517345944773803E-11</v>
      </c>
    </row>
    <row r="685" spans="1:8" hidden="1" x14ac:dyDescent="0.3">
      <c r="A685" t="s">
        <v>83</v>
      </c>
      <c r="B685" t="s">
        <v>205</v>
      </c>
      <c r="C685" s="7" t="s">
        <v>206</v>
      </c>
      <c r="D685">
        <v>0.891683796463828</v>
      </c>
      <c r="E685">
        <v>0.861249214716028</v>
      </c>
      <c r="F685">
        <v>0.99349926130715605</v>
      </c>
      <c r="G685">
        <v>0.47353441163056897</v>
      </c>
      <c r="H685">
        <v>0.72010542269381195</v>
      </c>
    </row>
    <row r="686" spans="1:8" hidden="1" x14ac:dyDescent="0.3">
      <c r="A686" t="s">
        <v>83</v>
      </c>
      <c r="B686" t="s">
        <v>205</v>
      </c>
      <c r="C686" s="7" t="s">
        <v>202</v>
      </c>
      <c r="D686">
        <v>0.24020091786468201</v>
      </c>
      <c r="E686">
        <v>0.22172002718283901</v>
      </c>
      <c r="F686">
        <v>0.29895601360852497</v>
      </c>
      <c r="G686">
        <v>0.106888125062872</v>
      </c>
      <c r="H686">
        <v>0.195259553387757</v>
      </c>
    </row>
    <row r="687" spans="1:8" hidden="1" x14ac:dyDescent="0.3">
      <c r="A687" t="s">
        <v>40</v>
      </c>
      <c r="B687" t="s">
        <v>2</v>
      </c>
      <c r="C687" t="s">
        <v>203</v>
      </c>
      <c r="D687">
        <v>0.124048763281078</v>
      </c>
      <c r="E687">
        <v>6.8822421541945298E-3</v>
      </c>
      <c r="F687">
        <v>3.3230676784837702E-2</v>
      </c>
      <c r="G687" s="1">
        <v>5.8341035265030402E-6</v>
      </c>
      <c r="H687" s="1">
        <v>2.4546232000988199E-5</v>
      </c>
    </row>
    <row r="688" spans="1:8" hidden="1" x14ac:dyDescent="0.3">
      <c r="A688" t="s">
        <v>83</v>
      </c>
      <c r="B688" t="s">
        <v>205</v>
      </c>
      <c r="C688" s="7" t="s">
        <v>203</v>
      </c>
      <c r="D688">
        <v>0.19532861561870299</v>
      </c>
      <c r="E688">
        <v>9.0745023828587706E-2</v>
      </c>
      <c r="F688">
        <v>0.18535176254031199</v>
      </c>
      <c r="G688">
        <v>0.54590716433880304</v>
      </c>
      <c r="H688">
        <v>0.360371749721145</v>
      </c>
    </row>
    <row r="689" spans="1:8" hidden="1" x14ac:dyDescent="0.3">
      <c r="A689" t="s">
        <v>83</v>
      </c>
      <c r="B689" t="s">
        <v>205</v>
      </c>
      <c r="C689" s="7" t="s">
        <v>21</v>
      </c>
      <c r="D689">
        <v>3.0708529229745901E-2</v>
      </c>
      <c r="E689">
        <v>2.02639653753727E-2</v>
      </c>
      <c r="F689">
        <v>2.3877000446589601E-2</v>
      </c>
      <c r="G689">
        <v>1.3010557465084401E-2</v>
      </c>
      <c r="H689">
        <v>3.3870395737937799E-2</v>
      </c>
    </row>
    <row r="690" spans="1:8" hidden="1" x14ac:dyDescent="0.3">
      <c r="A690" t="s">
        <v>83</v>
      </c>
      <c r="B690" t="s">
        <v>205</v>
      </c>
      <c r="C690" s="7" t="s">
        <v>204</v>
      </c>
      <c r="D690">
        <v>5.5437139576986101E-2</v>
      </c>
      <c r="E690">
        <v>4.08213680142979E-2</v>
      </c>
      <c r="F690">
        <v>5.6878592462518598E-2</v>
      </c>
      <c r="G690">
        <v>0.133197853057093</v>
      </c>
      <c r="H690">
        <v>8.3810814372062406E-2</v>
      </c>
    </row>
    <row r="691" spans="1:8" x14ac:dyDescent="0.3">
      <c r="A691" t="s">
        <v>95</v>
      </c>
      <c r="B691" t="s">
        <v>2</v>
      </c>
      <c r="C691" t="s">
        <v>206</v>
      </c>
      <c r="D691" s="1">
        <v>1.49792363490775E-6</v>
      </c>
      <c r="E691">
        <v>1.1045957261298599E-2</v>
      </c>
      <c r="F691">
        <v>0</v>
      </c>
      <c r="G691">
        <v>0.50014856692099496</v>
      </c>
      <c r="H691">
        <v>8.3876271180367001E-2</v>
      </c>
    </row>
    <row r="692" spans="1:8" hidden="1" x14ac:dyDescent="0.3">
      <c r="A692" t="s">
        <v>101</v>
      </c>
      <c r="B692" t="s">
        <v>205</v>
      </c>
      <c r="C692" s="7" t="s">
        <v>206</v>
      </c>
      <c r="D692">
        <v>0.69792328433492401</v>
      </c>
      <c r="E692">
        <v>0.87416908425375395</v>
      </c>
      <c r="F692">
        <v>0.481626805866259</v>
      </c>
      <c r="G692">
        <v>0.44057292804972498</v>
      </c>
      <c r="H692">
        <v>0.50901318398198903</v>
      </c>
    </row>
    <row r="693" spans="1:8" hidden="1" x14ac:dyDescent="0.3">
      <c r="A693" t="s">
        <v>101</v>
      </c>
      <c r="B693" t="s">
        <v>205</v>
      </c>
      <c r="C693" s="7" t="s">
        <v>202</v>
      </c>
      <c r="D693">
        <v>0.97250632651601299</v>
      </c>
      <c r="E693">
        <v>0.95000903361702604</v>
      </c>
      <c r="F693">
        <v>0.84872484077247801</v>
      </c>
      <c r="G693">
        <v>0.58514208866384099</v>
      </c>
      <c r="H693">
        <v>0.93468855205124102</v>
      </c>
    </row>
    <row r="694" spans="1:8" hidden="1" x14ac:dyDescent="0.3">
      <c r="A694" t="s">
        <v>28</v>
      </c>
      <c r="B694" t="s">
        <v>2</v>
      </c>
      <c r="C694" t="s">
        <v>21</v>
      </c>
      <c r="D694">
        <v>0.12841644485652501</v>
      </c>
      <c r="E694">
        <v>0.215966855030883</v>
      </c>
      <c r="F694">
        <v>0.99454041726860998</v>
      </c>
      <c r="G694">
        <v>0.237548986487922</v>
      </c>
      <c r="H694">
        <v>0.19519040499569701</v>
      </c>
    </row>
    <row r="695" spans="1:8" hidden="1" x14ac:dyDescent="0.3">
      <c r="A695" t="s">
        <v>101</v>
      </c>
      <c r="B695" t="s">
        <v>205</v>
      </c>
      <c r="C695" s="7" t="s">
        <v>203</v>
      </c>
      <c r="D695">
        <v>0.18734621713378999</v>
      </c>
      <c r="E695">
        <v>0.176623677225246</v>
      </c>
      <c r="F695">
        <v>0.22723710740946301</v>
      </c>
      <c r="G695">
        <v>6.13798540599413E-2</v>
      </c>
      <c r="H695">
        <v>0.18018766146536699</v>
      </c>
    </row>
    <row r="696" spans="1:8" hidden="1" x14ac:dyDescent="0.3">
      <c r="A696" t="s">
        <v>34</v>
      </c>
      <c r="B696" t="s">
        <v>2</v>
      </c>
      <c r="C696" t="s">
        <v>202</v>
      </c>
      <c r="D696">
        <v>0.129739173143569</v>
      </c>
      <c r="E696">
        <v>6.1210379743565899E-2</v>
      </c>
      <c r="F696">
        <v>0.95032383558453404</v>
      </c>
      <c r="G696" s="1">
        <v>9.9481609017182393E-7</v>
      </c>
      <c r="H696">
        <v>2.41918944955621E-4</v>
      </c>
    </row>
    <row r="697" spans="1:8" hidden="1" x14ac:dyDescent="0.3">
      <c r="A697" t="s">
        <v>101</v>
      </c>
      <c r="B697" t="s">
        <v>205</v>
      </c>
      <c r="C697" s="7" t="s">
        <v>21</v>
      </c>
      <c r="D697">
        <v>0.96036935684132796</v>
      </c>
      <c r="E697">
        <v>0.98210222841644301</v>
      </c>
      <c r="F697">
        <v>0.78357957679627699</v>
      </c>
      <c r="G697">
        <v>0.82171539701448404</v>
      </c>
      <c r="H697">
        <v>0.99026535569239604</v>
      </c>
    </row>
    <row r="698" spans="1:8" hidden="1" x14ac:dyDescent="0.3">
      <c r="A698" t="s">
        <v>101</v>
      </c>
      <c r="B698" t="s">
        <v>205</v>
      </c>
      <c r="C698" s="7" t="s">
        <v>204</v>
      </c>
      <c r="D698">
        <v>0.89338163139198101</v>
      </c>
      <c r="E698">
        <v>0.713463455703925</v>
      </c>
      <c r="F698">
        <v>0.90000116743882597</v>
      </c>
      <c r="G698">
        <v>0.77377824846695198</v>
      </c>
      <c r="H698">
        <v>0.87304925462806504</v>
      </c>
    </row>
    <row r="699" spans="1:8" hidden="1" x14ac:dyDescent="0.3">
      <c r="A699" t="s">
        <v>182</v>
      </c>
      <c r="B699" t="s">
        <v>2</v>
      </c>
      <c r="C699" t="s">
        <v>206</v>
      </c>
      <c r="D699">
        <v>0.45492921920315699</v>
      </c>
      <c r="E699">
        <v>3.14401305516743E-4</v>
      </c>
      <c r="F699" s="1">
        <v>5.8777994449421598E-7</v>
      </c>
      <c r="G699" s="1">
        <v>3.6666836233934001E-9</v>
      </c>
      <c r="H699" s="1">
        <v>1.2835411978828799E-6</v>
      </c>
    </row>
    <row r="700" spans="1:8" hidden="1" x14ac:dyDescent="0.3">
      <c r="A700" t="s">
        <v>115</v>
      </c>
      <c r="B700" t="s">
        <v>2</v>
      </c>
      <c r="C700" t="s">
        <v>203</v>
      </c>
      <c r="D700">
        <v>0.131650712740534</v>
      </c>
      <c r="E700">
        <v>0.46572886881136999</v>
      </c>
      <c r="F700">
        <v>0.29342107502192799</v>
      </c>
      <c r="G700">
        <v>0.67940506498812103</v>
      </c>
      <c r="H700">
        <v>0.82737990773465298</v>
      </c>
    </row>
    <row r="701" spans="1:8" hidden="1" x14ac:dyDescent="0.3">
      <c r="A701" t="s">
        <v>70</v>
      </c>
      <c r="B701" t="s">
        <v>205</v>
      </c>
      <c r="C701" s="7" t="s">
        <v>206</v>
      </c>
      <c r="D701">
        <v>0.20106433389339401</v>
      </c>
      <c r="E701">
        <v>0.23877527596682399</v>
      </c>
      <c r="F701">
        <v>0.35809634592856399</v>
      </c>
      <c r="G701">
        <v>0.17400742494330901</v>
      </c>
      <c r="H701">
        <v>0.12668892241856999</v>
      </c>
    </row>
    <row r="702" spans="1:8" hidden="1" x14ac:dyDescent="0.3">
      <c r="A702" t="s">
        <v>70</v>
      </c>
      <c r="B702" t="s">
        <v>205</v>
      </c>
      <c r="C702" s="7" t="s">
        <v>202</v>
      </c>
      <c r="D702">
        <v>0.52896765825787695</v>
      </c>
      <c r="E702">
        <v>0.50033755493060905</v>
      </c>
      <c r="F702">
        <v>0.67927540432302203</v>
      </c>
      <c r="G702">
        <v>0.23639311296686</v>
      </c>
      <c r="H702">
        <v>0.52412500122521</v>
      </c>
    </row>
    <row r="703" spans="1:8" hidden="1" x14ac:dyDescent="0.3">
      <c r="A703" t="s">
        <v>111</v>
      </c>
      <c r="B703" t="s">
        <v>2</v>
      </c>
      <c r="C703" t="s">
        <v>21</v>
      </c>
      <c r="D703">
        <v>0.132202442396573</v>
      </c>
      <c r="E703">
        <v>0.33042788488875302</v>
      </c>
      <c r="F703">
        <v>0.37839250594648299</v>
      </c>
      <c r="G703">
        <v>0.31311524382281403</v>
      </c>
      <c r="H703">
        <v>0.25158123866385002</v>
      </c>
    </row>
    <row r="704" spans="1:8" hidden="1" x14ac:dyDescent="0.3">
      <c r="A704" t="s">
        <v>115</v>
      </c>
      <c r="B704" t="s">
        <v>2</v>
      </c>
      <c r="C704" t="s">
        <v>202</v>
      </c>
      <c r="D704">
        <v>0.13279675125377499</v>
      </c>
      <c r="E704">
        <v>0.273831529763366</v>
      </c>
      <c r="F704">
        <v>6.4187484053179799E-3</v>
      </c>
      <c r="G704">
        <v>8.7346750986399893E-2</v>
      </c>
      <c r="H704">
        <v>0.66824668826455402</v>
      </c>
    </row>
    <row r="705" spans="1:8" hidden="1" x14ac:dyDescent="0.3">
      <c r="A705" t="s">
        <v>172</v>
      </c>
      <c r="B705" t="s">
        <v>2</v>
      </c>
      <c r="C705" t="s">
        <v>204</v>
      </c>
      <c r="D705">
        <v>0.13311851205908701</v>
      </c>
      <c r="E705">
        <v>0.36315859577766102</v>
      </c>
      <c r="F705">
        <v>0.26616020093319598</v>
      </c>
      <c r="G705">
        <v>7.5617175010808096E-3</v>
      </c>
      <c r="H705">
        <v>1.1445564567481799E-2</v>
      </c>
    </row>
    <row r="706" spans="1:8" x14ac:dyDescent="0.3">
      <c r="A706" t="s">
        <v>113</v>
      </c>
      <c r="B706" t="s">
        <v>2</v>
      </c>
      <c r="C706" t="s">
        <v>206</v>
      </c>
      <c r="D706" s="1">
        <v>9.8729913133865905E-12</v>
      </c>
      <c r="E706" s="1">
        <v>6.3241113761325406E-5</v>
      </c>
      <c r="F706">
        <v>0</v>
      </c>
      <c r="G706">
        <v>7.3083815736849897E-2</v>
      </c>
      <c r="H706">
        <v>4.2056087371252797E-3</v>
      </c>
    </row>
    <row r="707" spans="1:8" hidden="1" x14ac:dyDescent="0.3">
      <c r="A707" t="s">
        <v>70</v>
      </c>
      <c r="B707" t="s">
        <v>205</v>
      </c>
      <c r="C707" s="7" t="s">
        <v>203</v>
      </c>
      <c r="D707">
        <v>0.82072322468081804</v>
      </c>
      <c r="E707">
        <v>0.64098179782285403</v>
      </c>
      <c r="F707">
        <v>0.96992197006648695</v>
      </c>
      <c r="G707">
        <v>0.95820804762849199</v>
      </c>
      <c r="H707">
        <v>0.94751873311578905</v>
      </c>
    </row>
    <row r="708" spans="1:8" hidden="1" x14ac:dyDescent="0.3">
      <c r="A708" t="s">
        <v>89</v>
      </c>
      <c r="B708" t="s">
        <v>2</v>
      </c>
      <c r="C708" t="s">
        <v>203</v>
      </c>
      <c r="D708">
        <v>0.13390898598536499</v>
      </c>
      <c r="E708">
        <v>0.41625469220354</v>
      </c>
      <c r="F708">
        <v>0.253907112538654</v>
      </c>
      <c r="G708">
        <v>0.910000338677177</v>
      </c>
      <c r="H708">
        <v>0.92948673423455697</v>
      </c>
    </row>
    <row r="709" spans="1:8" hidden="1" x14ac:dyDescent="0.3">
      <c r="A709" t="s">
        <v>70</v>
      </c>
      <c r="B709" t="s">
        <v>205</v>
      </c>
      <c r="C709" s="7" t="s">
        <v>21</v>
      </c>
      <c r="D709">
        <v>2.7550837058473599E-2</v>
      </c>
      <c r="E709">
        <v>2.9166249165371399E-2</v>
      </c>
      <c r="F709">
        <v>2.3470970214081299E-2</v>
      </c>
      <c r="G709">
        <v>9.3053553783026696E-2</v>
      </c>
      <c r="H709">
        <v>4.01640613611218E-2</v>
      </c>
    </row>
    <row r="710" spans="1:8" hidden="1" x14ac:dyDescent="0.3">
      <c r="A710" t="s">
        <v>96</v>
      </c>
      <c r="B710" t="s">
        <v>2</v>
      </c>
      <c r="C710" t="s">
        <v>204</v>
      </c>
      <c r="D710">
        <v>0.13410943051669799</v>
      </c>
      <c r="E710">
        <v>4.20983136009319E-2</v>
      </c>
      <c r="F710">
        <v>4.2015957653167797E-2</v>
      </c>
      <c r="G710">
        <v>0.936498458860477</v>
      </c>
      <c r="H710">
        <v>0.98352280708420103</v>
      </c>
    </row>
    <row r="711" spans="1:8" hidden="1" x14ac:dyDescent="0.3">
      <c r="A711" t="s">
        <v>70</v>
      </c>
      <c r="B711" t="s">
        <v>205</v>
      </c>
      <c r="C711" s="7" t="s">
        <v>204</v>
      </c>
      <c r="D711">
        <v>0.33418801619121202</v>
      </c>
      <c r="E711">
        <v>0.233147993533559</v>
      </c>
      <c r="F711">
        <v>0.516169854128668</v>
      </c>
      <c r="G711">
        <v>0.25413851274147398</v>
      </c>
      <c r="H711">
        <v>0.37530094718576801</v>
      </c>
    </row>
    <row r="712" spans="1:8" hidden="1" x14ac:dyDescent="0.3">
      <c r="A712" t="s">
        <v>71</v>
      </c>
      <c r="B712" t="s">
        <v>205</v>
      </c>
      <c r="C712" s="7" t="s">
        <v>206</v>
      </c>
      <c r="D712">
        <v>1.48720770829636E-2</v>
      </c>
      <c r="E712">
        <v>1.2322247041364601E-2</v>
      </c>
      <c r="F712">
        <v>1.1156489694339701E-2</v>
      </c>
      <c r="G712">
        <v>1.91122498139329E-3</v>
      </c>
      <c r="H712">
        <v>2.2873504647454201E-2</v>
      </c>
    </row>
    <row r="713" spans="1:8" hidden="1" x14ac:dyDescent="0.3">
      <c r="A713" t="s">
        <v>71</v>
      </c>
      <c r="B713" t="s">
        <v>205</v>
      </c>
      <c r="C713" s="7" t="s">
        <v>202</v>
      </c>
      <c r="D713">
        <v>3.52064890762981E-2</v>
      </c>
      <c r="E713">
        <v>3.6953364544995003E-2</v>
      </c>
      <c r="F713">
        <v>5.1879996208267401E-2</v>
      </c>
      <c r="G713">
        <v>0.103728317370684</v>
      </c>
      <c r="H713">
        <v>3.5675184674292003E-2</v>
      </c>
    </row>
    <row r="714" spans="1:8" hidden="1" x14ac:dyDescent="0.3">
      <c r="A714" t="s">
        <v>71</v>
      </c>
      <c r="B714" t="s">
        <v>205</v>
      </c>
      <c r="C714" s="7" t="s">
        <v>203</v>
      </c>
      <c r="D714">
        <v>0.245124453632036</v>
      </c>
      <c r="E714">
        <v>0.239847799078132</v>
      </c>
      <c r="F714">
        <v>0.246260414639632</v>
      </c>
      <c r="G714">
        <v>0.28290228193178901</v>
      </c>
      <c r="H714">
        <v>0.228096958036236</v>
      </c>
    </row>
    <row r="715" spans="1:8" hidden="1" x14ac:dyDescent="0.3">
      <c r="A715" t="s">
        <v>71</v>
      </c>
      <c r="B715" t="s">
        <v>205</v>
      </c>
      <c r="C715" s="7" t="s">
        <v>21</v>
      </c>
      <c r="D715">
        <v>2.7428474533087699E-3</v>
      </c>
      <c r="E715">
        <v>4.1489568961633498E-3</v>
      </c>
      <c r="F715">
        <v>5.82632880686418E-3</v>
      </c>
      <c r="G715">
        <v>1.0577522353393499E-2</v>
      </c>
      <c r="H715">
        <v>2.44403072127963E-3</v>
      </c>
    </row>
    <row r="716" spans="1:8" hidden="1" x14ac:dyDescent="0.3">
      <c r="A716" t="s">
        <v>71</v>
      </c>
      <c r="B716" t="s">
        <v>205</v>
      </c>
      <c r="C716" s="7" t="s">
        <v>204</v>
      </c>
      <c r="D716">
        <v>0.83074860109360704</v>
      </c>
      <c r="E716">
        <v>0.831064653810343</v>
      </c>
      <c r="F716">
        <v>0.75453294374411495</v>
      </c>
      <c r="G716">
        <v>0.79759551261517803</v>
      </c>
      <c r="H716">
        <v>0.95434652831108602</v>
      </c>
    </row>
    <row r="717" spans="1:8" hidden="1" x14ac:dyDescent="0.3">
      <c r="A717" t="s">
        <v>54</v>
      </c>
      <c r="B717" t="s">
        <v>205</v>
      </c>
      <c r="C717" s="7" t="s">
        <v>206</v>
      </c>
      <c r="D717">
        <v>3.2300729847758399E-3</v>
      </c>
      <c r="E717">
        <v>1.00720420767748E-2</v>
      </c>
      <c r="F717">
        <v>1.79751633110237E-3</v>
      </c>
      <c r="G717">
        <v>3.3258278708503402E-4</v>
      </c>
      <c r="H717">
        <v>2.2610195324209701E-3</v>
      </c>
    </row>
    <row r="718" spans="1:8" hidden="1" x14ac:dyDescent="0.3">
      <c r="A718" t="s">
        <v>95</v>
      </c>
      <c r="B718" t="s">
        <v>2</v>
      </c>
      <c r="C718" t="s">
        <v>203</v>
      </c>
      <c r="D718">
        <v>0.13773401493557599</v>
      </c>
      <c r="E718">
        <v>0.41086507317587201</v>
      </c>
      <c r="F718">
        <v>0.28120479572671497</v>
      </c>
      <c r="G718">
        <v>0.89617405431659203</v>
      </c>
      <c r="H718">
        <v>0.88177916515437305</v>
      </c>
    </row>
    <row r="719" spans="1:8" hidden="1" x14ac:dyDescent="0.3">
      <c r="A719" t="s">
        <v>183</v>
      </c>
      <c r="B719" t="s">
        <v>2</v>
      </c>
      <c r="C719" t="s">
        <v>206</v>
      </c>
      <c r="D719">
        <v>3.6863969955514803E-2</v>
      </c>
      <c r="E719" s="1">
        <v>5.8132817670753003E-8</v>
      </c>
      <c r="F719" s="1">
        <v>2.4724971523504301E-6</v>
      </c>
      <c r="G719" s="1">
        <v>6.6613381477509402E-16</v>
      </c>
      <c r="H719" s="1">
        <v>1.23572263532878E-11</v>
      </c>
    </row>
    <row r="720" spans="1:8" hidden="1" x14ac:dyDescent="0.3">
      <c r="A720" t="s">
        <v>93</v>
      </c>
      <c r="B720" t="s">
        <v>2</v>
      </c>
      <c r="C720" t="s">
        <v>21</v>
      </c>
      <c r="D720">
        <v>0.13866444103127501</v>
      </c>
      <c r="E720">
        <v>0.42903086758998199</v>
      </c>
      <c r="F720">
        <v>0.15653548776405099</v>
      </c>
      <c r="G720">
        <v>0.40571353397534299</v>
      </c>
      <c r="H720">
        <v>0.23157108496474099</v>
      </c>
    </row>
    <row r="721" spans="1:8" hidden="1" x14ac:dyDescent="0.3">
      <c r="A721" t="s">
        <v>114</v>
      </c>
      <c r="B721" t="s">
        <v>2</v>
      </c>
      <c r="C721" t="s">
        <v>21</v>
      </c>
      <c r="D721">
        <v>0.139770709564151</v>
      </c>
      <c r="E721">
        <v>0.297687433867384</v>
      </c>
      <c r="F721">
        <v>0.555638064885695</v>
      </c>
      <c r="G721">
        <v>0.28898679530896798</v>
      </c>
      <c r="H721">
        <v>0.218027278005167</v>
      </c>
    </row>
    <row r="722" spans="1:8" hidden="1" x14ac:dyDescent="0.3">
      <c r="A722" t="s">
        <v>58</v>
      </c>
      <c r="B722" t="s">
        <v>2</v>
      </c>
      <c r="C722" t="s">
        <v>203</v>
      </c>
      <c r="D722">
        <v>0.140091876192355</v>
      </c>
      <c r="E722">
        <v>1.2174918655037901E-2</v>
      </c>
      <c r="F722">
        <v>7.0735973433430493E-2</v>
      </c>
      <c r="G722" s="1">
        <v>2.3723015714849401E-5</v>
      </c>
      <c r="H722">
        <v>1.0486723518543499E-4</v>
      </c>
    </row>
    <row r="723" spans="1:8" hidden="1" x14ac:dyDescent="0.3">
      <c r="A723" t="s">
        <v>146</v>
      </c>
      <c r="B723" t="s">
        <v>2</v>
      </c>
      <c r="C723" t="s">
        <v>203</v>
      </c>
      <c r="D723">
        <v>0.140569261199496</v>
      </c>
      <c r="E723">
        <v>3.5728984317371502E-2</v>
      </c>
      <c r="F723">
        <v>0.11248002537509</v>
      </c>
      <c r="G723">
        <v>3.51173266578075E-3</v>
      </c>
      <c r="H723">
        <v>4.2464417426635297E-3</v>
      </c>
    </row>
    <row r="724" spans="1:8" hidden="1" x14ac:dyDescent="0.3">
      <c r="A724" t="s">
        <v>54</v>
      </c>
      <c r="B724" t="s">
        <v>205</v>
      </c>
      <c r="C724" s="7" t="s">
        <v>202</v>
      </c>
      <c r="D724">
        <v>1.9826464968644798E-2</v>
      </c>
      <c r="E724">
        <v>3.0865263599626699E-2</v>
      </c>
      <c r="F724">
        <v>1.51604916481827E-2</v>
      </c>
      <c r="G724">
        <v>1.8234543065169102E-2</v>
      </c>
      <c r="H724">
        <v>2.5747096733999299E-2</v>
      </c>
    </row>
    <row r="725" spans="1:8" hidden="1" x14ac:dyDescent="0.3">
      <c r="A725" t="s">
        <v>54</v>
      </c>
      <c r="B725" t="s">
        <v>205</v>
      </c>
      <c r="C725" s="7" t="s">
        <v>203</v>
      </c>
      <c r="D725">
        <v>0.16281131291757001</v>
      </c>
      <c r="E725">
        <v>8.0630959612820505E-2</v>
      </c>
      <c r="F725">
        <v>0.25327671090738901</v>
      </c>
      <c r="G725">
        <v>0.37412675904656301</v>
      </c>
      <c r="H725">
        <v>0.17001569619593601</v>
      </c>
    </row>
    <row r="726" spans="1:8" hidden="1" x14ac:dyDescent="0.3">
      <c r="A726" t="s">
        <v>183</v>
      </c>
      <c r="B726" t="s">
        <v>2</v>
      </c>
      <c r="C726" t="s">
        <v>202</v>
      </c>
      <c r="D726">
        <v>0.143113966560279</v>
      </c>
      <c r="E726">
        <v>6.8895329498184693E-2</v>
      </c>
      <c r="F726">
        <v>0.89036961962531702</v>
      </c>
      <c r="G726" s="1">
        <v>3.3023464984793799E-7</v>
      </c>
      <c r="H726">
        <v>2.3481714369588699E-4</v>
      </c>
    </row>
    <row r="727" spans="1:8" hidden="1" x14ac:dyDescent="0.3">
      <c r="A727" t="s">
        <v>54</v>
      </c>
      <c r="B727" t="s">
        <v>205</v>
      </c>
      <c r="C727" s="7" t="s">
        <v>21</v>
      </c>
      <c r="D727">
        <v>2.8652499294610698E-2</v>
      </c>
      <c r="E727">
        <v>1.6253226699406501E-2</v>
      </c>
      <c r="F727">
        <v>1.9589614598116901E-2</v>
      </c>
      <c r="G727">
        <v>7.0328696939705396E-3</v>
      </c>
      <c r="H727">
        <v>3.0897255483919001E-2</v>
      </c>
    </row>
    <row r="728" spans="1:8" hidden="1" x14ac:dyDescent="0.3">
      <c r="A728" t="s">
        <v>153</v>
      </c>
      <c r="B728" t="s">
        <v>2</v>
      </c>
      <c r="C728" t="s">
        <v>21</v>
      </c>
      <c r="D728">
        <v>0.14375642125874599</v>
      </c>
      <c r="E728">
        <v>0.102070434346823</v>
      </c>
      <c r="F728">
        <v>6.2083230574259103E-3</v>
      </c>
      <c r="G728">
        <v>0.109877012468391</v>
      </c>
      <c r="H728">
        <v>0.10177250159899701</v>
      </c>
    </row>
    <row r="729" spans="1:8" hidden="1" x14ac:dyDescent="0.3">
      <c r="A729" t="s">
        <v>54</v>
      </c>
      <c r="B729" t="s">
        <v>205</v>
      </c>
      <c r="C729" s="7" t="s">
        <v>204</v>
      </c>
      <c r="D729">
        <v>0.76997948832633001</v>
      </c>
      <c r="E729">
        <v>0.75240363227111295</v>
      </c>
      <c r="F729">
        <v>0.35892064812123903</v>
      </c>
      <c r="G729">
        <v>0.85084431720868803</v>
      </c>
      <c r="H729">
        <v>0.75638657052560698</v>
      </c>
    </row>
    <row r="730" spans="1:8" hidden="1" x14ac:dyDescent="0.3">
      <c r="A730" t="s">
        <v>67</v>
      </c>
      <c r="B730" t="s">
        <v>2</v>
      </c>
      <c r="C730" t="s">
        <v>21</v>
      </c>
      <c r="D730">
        <v>0.14507826430846499</v>
      </c>
      <c r="E730">
        <v>0.112148374448392</v>
      </c>
      <c r="F730">
        <v>3.4030002913036901E-3</v>
      </c>
      <c r="G730">
        <v>0.10310091330865</v>
      </c>
      <c r="H730">
        <v>8.8564033170109094E-2</v>
      </c>
    </row>
    <row r="731" spans="1:8" hidden="1" x14ac:dyDescent="0.3">
      <c r="A731" t="s">
        <v>36</v>
      </c>
      <c r="B731" t="s">
        <v>205</v>
      </c>
      <c r="C731" s="7" t="s">
        <v>206</v>
      </c>
      <c r="D731">
        <v>1.45692646648539E-2</v>
      </c>
      <c r="E731">
        <v>2.8446593175204801E-2</v>
      </c>
      <c r="F731">
        <v>6.3660314556190895E-2</v>
      </c>
      <c r="G731">
        <v>2.9037429206395498E-3</v>
      </c>
      <c r="H731">
        <v>1.4117733229096501E-2</v>
      </c>
    </row>
    <row r="732" spans="1:8" hidden="1" x14ac:dyDescent="0.3">
      <c r="A732" t="s">
        <v>64</v>
      </c>
      <c r="B732" t="s">
        <v>2</v>
      </c>
      <c r="C732" t="s">
        <v>21</v>
      </c>
      <c r="D732">
        <v>0.14636983533783801</v>
      </c>
      <c r="E732">
        <v>0.28665859404831301</v>
      </c>
      <c r="F732">
        <v>0.77385859843889104</v>
      </c>
      <c r="G732">
        <v>0.33841957735783801</v>
      </c>
      <c r="H732">
        <v>0.249576761891141</v>
      </c>
    </row>
    <row r="733" spans="1:8" hidden="1" x14ac:dyDescent="0.3">
      <c r="A733" t="s">
        <v>36</v>
      </c>
      <c r="B733" t="s">
        <v>205</v>
      </c>
      <c r="C733" s="7" t="s">
        <v>202</v>
      </c>
      <c r="D733">
        <v>0.15151058357786201</v>
      </c>
      <c r="E733">
        <v>0.20928266769306</v>
      </c>
      <c r="F733">
        <v>0.10582629399678101</v>
      </c>
      <c r="G733">
        <v>7.9710797838716402E-2</v>
      </c>
      <c r="H733">
        <v>0.12643149762967401</v>
      </c>
    </row>
    <row r="734" spans="1:8" hidden="1" x14ac:dyDescent="0.3">
      <c r="A734" t="s">
        <v>36</v>
      </c>
      <c r="B734" t="s">
        <v>205</v>
      </c>
      <c r="C734" s="7" t="s">
        <v>203</v>
      </c>
      <c r="D734">
        <v>0.28870281897665301</v>
      </c>
      <c r="E734">
        <v>0.48301870021133902</v>
      </c>
      <c r="F734">
        <v>0.23382269158764801</v>
      </c>
      <c r="G734">
        <v>9.8710798823948703E-2</v>
      </c>
      <c r="H734">
        <v>0.23022357222978901</v>
      </c>
    </row>
    <row r="735" spans="1:8" hidden="1" x14ac:dyDescent="0.3">
      <c r="A735" t="s">
        <v>36</v>
      </c>
      <c r="B735" t="s">
        <v>205</v>
      </c>
      <c r="C735" s="7" t="s">
        <v>21</v>
      </c>
      <c r="D735">
        <v>0.60010992393415996</v>
      </c>
      <c r="E735">
        <v>0.59855753824174096</v>
      </c>
      <c r="F735">
        <v>0.81623245170846104</v>
      </c>
      <c r="G735">
        <v>0.88056275204738099</v>
      </c>
      <c r="H735">
        <v>0.74386732979252601</v>
      </c>
    </row>
    <row r="736" spans="1:8" hidden="1" x14ac:dyDescent="0.3">
      <c r="A736" t="s">
        <v>36</v>
      </c>
      <c r="B736" t="s">
        <v>205</v>
      </c>
      <c r="C736" s="7" t="s">
        <v>204</v>
      </c>
      <c r="D736">
        <v>0.28873664887654898</v>
      </c>
      <c r="E736">
        <v>0.42005252720319702</v>
      </c>
      <c r="F736">
        <v>0.40374067840490602</v>
      </c>
      <c r="G736">
        <v>0.40026374579080698</v>
      </c>
      <c r="H736">
        <v>0.35569957401376301</v>
      </c>
    </row>
    <row r="737" spans="1:8" hidden="1" x14ac:dyDescent="0.3">
      <c r="A737" t="s">
        <v>110</v>
      </c>
      <c r="B737" t="s">
        <v>205</v>
      </c>
      <c r="C737" s="7" t="s">
        <v>206</v>
      </c>
      <c r="D737">
        <v>1.33265044387896E-2</v>
      </c>
      <c r="E737">
        <v>2.0891441259375899E-2</v>
      </c>
      <c r="F737">
        <v>2.8447646085423699E-2</v>
      </c>
      <c r="G737">
        <v>3.9109864458266603E-3</v>
      </c>
      <c r="H737">
        <v>7.15200649964454E-3</v>
      </c>
    </row>
    <row r="738" spans="1:8" hidden="1" x14ac:dyDescent="0.3">
      <c r="A738" t="s">
        <v>110</v>
      </c>
      <c r="B738" t="s">
        <v>205</v>
      </c>
      <c r="C738" s="7" t="s">
        <v>202</v>
      </c>
      <c r="D738">
        <v>0.79074492055886403</v>
      </c>
      <c r="E738">
        <v>0.70808172483548404</v>
      </c>
      <c r="F738">
        <v>0.81789405354195299</v>
      </c>
      <c r="G738">
        <v>0.75490217582771602</v>
      </c>
      <c r="H738">
        <v>0.99654881871843903</v>
      </c>
    </row>
    <row r="739" spans="1:8" hidden="1" x14ac:dyDescent="0.3">
      <c r="A739" t="s">
        <v>110</v>
      </c>
      <c r="B739" t="s">
        <v>205</v>
      </c>
      <c r="C739" s="7" t="s">
        <v>203</v>
      </c>
      <c r="D739">
        <v>0.53153659810627596</v>
      </c>
      <c r="E739">
        <v>0.37449595395652602</v>
      </c>
      <c r="F739">
        <v>0.54400644415869903</v>
      </c>
      <c r="G739">
        <v>0.75599114118223898</v>
      </c>
      <c r="H739">
        <v>0.67346383594336001</v>
      </c>
    </row>
    <row r="740" spans="1:8" hidden="1" x14ac:dyDescent="0.3">
      <c r="A740" t="s">
        <v>158</v>
      </c>
      <c r="B740" t="s">
        <v>2</v>
      </c>
      <c r="C740" t="s">
        <v>202</v>
      </c>
      <c r="D740">
        <v>0.14955284730257301</v>
      </c>
      <c r="E740">
        <v>0.11913589571844301</v>
      </c>
      <c r="F740">
        <v>0.37980196293388802</v>
      </c>
      <c r="G740">
        <v>1.23126192411263E-2</v>
      </c>
      <c r="H740">
        <v>2.8296921757684501E-2</v>
      </c>
    </row>
    <row r="741" spans="1:8" hidden="1" x14ac:dyDescent="0.3">
      <c r="A741" t="s">
        <v>196</v>
      </c>
      <c r="B741" t="s">
        <v>2</v>
      </c>
      <c r="C741" t="s">
        <v>21</v>
      </c>
      <c r="D741">
        <v>0.14970733436556499</v>
      </c>
      <c r="E741">
        <v>0.29846340239536401</v>
      </c>
      <c r="F741">
        <v>0.744617406859023</v>
      </c>
      <c r="G741">
        <v>0.32780678665542601</v>
      </c>
      <c r="H741">
        <v>0.27472725843538298</v>
      </c>
    </row>
    <row r="742" spans="1:8" hidden="1" x14ac:dyDescent="0.3">
      <c r="A742" t="s">
        <v>110</v>
      </c>
      <c r="B742" t="s">
        <v>205</v>
      </c>
      <c r="C742" s="7" t="s">
        <v>21</v>
      </c>
      <c r="D742">
        <v>7.4235204196869704E-3</v>
      </c>
      <c r="E742">
        <v>5.8632359165393701E-3</v>
      </c>
      <c r="F742">
        <v>1.0066411939123899E-2</v>
      </c>
      <c r="G742">
        <v>5.3334438382574003E-3</v>
      </c>
      <c r="H742">
        <v>9.6521659314468006E-3</v>
      </c>
    </row>
    <row r="743" spans="1:8" hidden="1" x14ac:dyDescent="0.3">
      <c r="A743" t="s">
        <v>110</v>
      </c>
      <c r="B743" t="s">
        <v>205</v>
      </c>
      <c r="C743" s="7" t="s">
        <v>204</v>
      </c>
      <c r="D743">
        <v>0.14620666490176201</v>
      </c>
      <c r="E743">
        <v>0.13706764419160999</v>
      </c>
      <c r="F743">
        <v>0.14544561666498801</v>
      </c>
      <c r="G743">
        <v>0.30508166493344802</v>
      </c>
      <c r="H743">
        <v>0.191140562407561</v>
      </c>
    </row>
    <row r="744" spans="1:8" hidden="1" x14ac:dyDescent="0.3">
      <c r="A744" t="s">
        <v>87</v>
      </c>
      <c r="B744" t="s">
        <v>2</v>
      </c>
      <c r="C744" t="s">
        <v>204</v>
      </c>
      <c r="D744">
        <v>0.150124805470852</v>
      </c>
      <c r="E744">
        <v>1.03835235926155E-2</v>
      </c>
      <c r="F744">
        <v>2.6387251339893902E-2</v>
      </c>
      <c r="G744">
        <v>0.35467234139743398</v>
      </c>
      <c r="H744">
        <v>0.32623145862904201</v>
      </c>
    </row>
    <row r="745" spans="1:8" hidden="1" x14ac:dyDescent="0.3">
      <c r="A745" t="s">
        <v>152</v>
      </c>
      <c r="B745" t="s">
        <v>2</v>
      </c>
      <c r="C745" t="s">
        <v>21</v>
      </c>
      <c r="D745">
        <v>0.150226352029661</v>
      </c>
      <c r="E745">
        <v>0.197807562463338</v>
      </c>
      <c r="F745">
        <v>0.903377333353515</v>
      </c>
      <c r="G745">
        <v>0.22417080901380701</v>
      </c>
      <c r="H745">
        <v>0.228456684139064</v>
      </c>
    </row>
    <row r="746" spans="1:8" hidden="1" x14ac:dyDescent="0.3">
      <c r="A746" t="s">
        <v>57</v>
      </c>
      <c r="B746" t="s">
        <v>205</v>
      </c>
      <c r="C746" s="7" t="s">
        <v>206</v>
      </c>
      <c r="D746">
        <v>0.54190437942473901</v>
      </c>
      <c r="E746">
        <v>0.36388439370682202</v>
      </c>
      <c r="F746">
        <v>0.25584619877333897</v>
      </c>
      <c r="G746">
        <v>0.89845096891315201</v>
      </c>
      <c r="H746">
        <v>0.63564291696489605</v>
      </c>
    </row>
    <row r="747" spans="1:8" hidden="1" x14ac:dyDescent="0.3">
      <c r="A747" t="s">
        <v>159</v>
      </c>
      <c r="B747" t="s">
        <v>2</v>
      </c>
      <c r="C747" t="s">
        <v>203</v>
      </c>
      <c r="D747">
        <v>0.152038614172437</v>
      </c>
      <c r="E747">
        <v>5.2029372254502903E-4</v>
      </c>
      <c r="F747">
        <v>4.1826238871223498E-2</v>
      </c>
      <c r="G747" s="1">
        <v>1.0605150047027201E-7</v>
      </c>
      <c r="H747" s="1">
        <v>2.09354563385222E-6</v>
      </c>
    </row>
    <row r="748" spans="1:8" hidden="1" x14ac:dyDescent="0.3">
      <c r="A748" t="s">
        <v>57</v>
      </c>
      <c r="B748" t="s">
        <v>205</v>
      </c>
      <c r="C748" s="7" t="s">
        <v>202</v>
      </c>
      <c r="D748">
        <v>0.91055384015267404</v>
      </c>
      <c r="E748">
        <v>0.860157788439608</v>
      </c>
      <c r="F748">
        <v>0.96629492065850697</v>
      </c>
      <c r="G748">
        <v>0.79486730215382395</v>
      </c>
      <c r="H748">
        <v>0.95855011473602802</v>
      </c>
    </row>
    <row r="749" spans="1:8" hidden="1" x14ac:dyDescent="0.3">
      <c r="A749" t="s">
        <v>57</v>
      </c>
      <c r="B749" t="s">
        <v>205</v>
      </c>
      <c r="C749" s="7" t="s">
        <v>203</v>
      </c>
      <c r="D749">
        <v>0.32055446719619102</v>
      </c>
      <c r="E749">
        <v>0.14441611928825099</v>
      </c>
      <c r="F749">
        <v>0.19972913887895299</v>
      </c>
      <c r="G749">
        <v>0.79121957284228295</v>
      </c>
      <c r="H749">
        <v>0.51339443897806003</v>
      </c>
    </row>
    <row r="750" spans="1:8" hidden="1" x14ac:dyDescent="0.3">
      <c r="A750" t="s">
        <v>57</v>
      </c>
      <c r="B750" t="s">
        <v>205</v>
      </c>
      <c r="C750" s="7" t="s">
        <v>21</v>
      </c>
      <c r="D750">
        <v>0.44284803719016202</v>
      </c>
      <c r="E750">
        <v>0.36761487108362201</v>
      </c>
      <c r="F750">
        <v>0.426178941035458</v>
      </c>
      <c r="G750">
        <v>0.165766453120373</v>
      </c>
      <c r="H750">
        <v>0.34867926780167202</v>
      </c>
    </row>
    <row r="751" spans="1:8" hidden="1" x14ac:dyDescent="0.3">
      <c r="A751" t="s">
        <v>88</v>
      </c>
      <c r="B751" t="s">
        <v>2</v>
      </c>
      <c r="C751" t="s">
        <v>203</v>
      </c>
      <c r="D751">
        <v>0.153604486914382</v>
      </c>
      <c r="E751">
        <v>0.634542121011482</v>
      </c>
      <c r="F751">
        <v>0.33888193644786802</v>
      </c>
      <c r="G751">
        <v>0.364217745315423</v>
      </c>
      <c r="H751">
        <v>0.50202256513562804</v>
      </c>
    </row>
    <row r="752" spans="1:8" hidden="1" x14ac:dyDescent="0.3">
      <c r="A752" t="s">
        <v>22</v>
      </c>
      <c r="B752" t="s">
        <v>2</v>
      </c>
      <c r="C752" t="s">
        <v>204</v>
      </c>
      <c r="D752">
        <v>0.153802260794728</v>
      </c>
      <c r="E752">
        <v>0.89901768019205397</v>
      </c>
      <c r="F752">
        <v>0.74653094352986804</v>
      </c>
      <c r="G752">
        <v>1.3101461485542901E-4</v>
      </c>
      <c r="H752" s="1">
        <v>4.9583974118139203E-5</v>
      </c>
    </row>
    <row r="753" spans="1:8" hidden="1" x14ac:dyDescent="0.3">
      <c r="A753" t="s">
        <v>57</v>
      </c>
      <c r="B753" t="s">
        <v>205</v>
      </c>
      <c r="C753" s="7" t="s">
        <v>204</v>
      </c>
      <c r="D753">
        <v>0.227218519303587</v>
      </c>
      <c r="E753">
        <v>0.19364881584775001</v>
      </c>
      <c r="F753">
        <v>0.213014746664549</v>
      </c>
      <c r="G753">
        <v>0.25158216604852801</v>
      </c>
      <c r="H753">
        <v>0.23653357052368801</v>
      </c>
    </row>
    <row r="754" spans="1:8" hidden="1" x14ac:dyDescent="0.3">
      <c r="A754" t="s">
        <v>96</v>
      </c>
      <c r="B754" t="s">
        <v>205</v>
      </c>
      <c r="C754" s="7" t="s">
        <v>206</v>
      </c>
      <c r="D754">
        <v>0.59105247285847895</v>
      </c>
      <c r="E754">
        <v>0.54504942917278099</v>
      </c>
      <c r="F754">
        <v>0.75291590939532604</v>
      </c>
      <c r="G754">
        <v>0.92244948315364395</v>
      </c>
      <c r="H754">
        <v>0.74457131078749905</v>
      </c>
    </row>
    <row r="755" spans="1:8" hidden="1" x14ac:dyDescent="0.3">
      <c r="A755" t="s">
        <v>154</v>
      </c>
      <c r="B755" t="s">
        <v>2</v>
      </c>
      <c r="C755" t="s">
        <v>21</v>
      </c>
      <c r="D755">
        <v>0.15494077844794699</v>
      </c>
      <c r="E755">
        <v>0.166289587234736</v>
      </c>
      <c r="F755">
        <v>5.0813587357984198E-2</v>
      </c>
      <c r="G755">
        <v>0.123455520373516</v>
      </c>
      <c r="H755">
        <v>0.128108709290713</v>
      </c>
    </row>
    <row r="756" spans="1:8" hidden="1" x14ac:dyDescent="0.3">
      <c r="A756" t="s">
        <v>66</v>
      </c>
      <c r="B756" t="s">
        <v>2</v>
      </c>
      <c r="C756" t="s">
        <v>21</v>
      </c>
      <c r="D756">
        <v>0.15502281340316201</v>
      </c>
      <c r="E756">
        <v>9.1209454593327896E-2</v>
      </c>
      <c r="F756">
        <v>1.4059443232150601E-3</v>
      </c>
      <c r="G756">
        <v>7.9150835204241696E-2</v>
      </c>
      <c r="H756">
        <v>8.9994240193616196E-2</v>
      </c>
    </row>
    <row r="757" spans="1:8" hidden="1" x14ac:dyDescent="0.3">
      <c r="A757" t="s">
        <v>96</v>
      </c>
      <c r="B757" t="s">
        <v>205</v>
      </c>
      <c r="C757" s="7" t="s">
        <v>202</v>
      </c>
      <c r="D757">
        <v>0.71954458779512098</v>
      </c>
      <c r="E757">
        <v>0.78751552570709704</v>
      </c>
      <c r="F757">
        <v>0.75607963874264805</v>
      </c>
      <c r="G757">
        <v>0.93108705899271904</v>
      </c>
      <c r="H757">
        <v>0.59423457568688498</v>
      </c>
    </row>
    <row r="758" spans="1:8" hidden="1" x14ac:dyDescent="0.3">
      <c r="A758" t="s">
        <v>96</v>
      </c>
      <c r="B758" t="s">
        <v>205</v>
      </c>
      <c r="C758" s="7" t="s">
        <v>203</v>
      </c>
      <c r="D758">
        <v>0.191641988685575</v>
      </c>
      <c r="E758">
        <v>0.108028862135541</v>
      </c>
      <c r="F758">
        <v>0.30971549050063701</v>
      </c>
      <c r="G758">
        <v>0.55904062743895699</v>
      </c>
      <c r="H758">
        <v>0.38416668172820401</v>
      </c>
    </row>
    <row r="759" spans="1:8" hidden="1" x14ac:dyDescent="0.3">
      <c r="A759" t="s">
        <v>65</v>
      </c>
      <c r="B759" t="s">
        <v>2</v>
      </c>
      <c r="C759" t="s">
        <v>202</v>
      </c>
      <c r="D759">
        <v>0.15803483322797901</v>
      </c>
      <c r="E759">
        <v>0.12298974694898999</v>
      </c>
      <c r="F759">
        <v>0.68529169609284302</v>
      </c>
      <c r="G759">
        <v>5.0914310003569196E-4</v>
      </c>
      <c r="H759">
        <v>5.3156841944399496E-3</v>
      </c>
    </row>
    <row r="760" spans="1:8" hidden="1" x14ac:dyDescent="0.3">
      <c r="A760" t="s">
        <v>201</v>
      </c>
      <c r="B760" t="s">
        <v>2</v>
      </c>
      <c r="C760" t="s">
        <v>203</v>
      </c>
      <c r="D760">
        <v>0.159648301508902</v>
      </c>
      <c r="E760">
        <v>6.6511518312353607E-2</v>
      </c>
      <c r="F760">
        <v>0.124096320875522</v>
      </c>
      <c r="G760">
        <v>2.4758659714952499E-2</v>
      </c>
      <c r="H760">
        <v>4.5542384848628902E-2</v>
      </c>
    </row>
    <row r="761" spans="1:8" hidden="1" x14ac:dyDescent="0.3">
      <c r="A761" t="s">
        <v>96</v>
      </c>
      <c r="B761" t="s">
        <v>205</v>
      </c>
      <c r="C761" s="7" t="s">
        <v>21</v>
      </c>
      <c r="D761">
        <v>9.0044734970503998E-2</v>
      </c>
      <c r="E761">
        <v>7.2855223090049201E-2</v>
      </c>
      <c r="F761">
        <v>9.1859167465069294E-2</v>
      </c>
      <c r="G761">
        <v>8.4647401364071007E-2</v>
      </c>
      <c r="H761">
        <v>0.10397211651848701</v>
      </c>
    </row>
    <row r="762" spans="1:8" hidden="1" x14ac:dyDescent="0.3">
      <c r="A762" t="s">
        <v>96</v>
      </c>
      <c r="B762" t="s">
        <v>205</v>
      </c>
      <c r="C762" s="7" t="s">
        <v>204</v>
      </c>
      <c r="D762">
        <v>3.4117922658973799E-3</v>
      </c>
      <c r="E762">
        <v>4.7362645163867602E-3</v>
      </c>
      <c r="F762">
        <v>4.1504185115589501E-3</v>
      </c>
      <c r="G762">
        <v>1.41175226252721E-2</v>
      </c>
      <c r="H762">
        <v>6.3282111274751704E-3</v>
      </c>
    </row>
    <row r="763" spans="1:8" hidden="1" x14ac:dyDescent="0.3">
      <c r="A763" t="s">
        <v>139</v>
      </c>
      <c r="B763" t="s">
        <v>205</v>
      </c>
      <c r="C763" s="7" t="s">
        <v>206</v>
      </c>
      <c r="D763">
        <v>0.73337401486565101</v>
      </c>
      <c r="E763">
        <v>0.68219497443559896</v>
      </c>
      <c r="F763">
        <v>0.56373101968597905</v>
      </c>
      <c r="G763">
        <v>0.91631751803605099</v>
      </c>
      <c r="H763">
        <v>0.79797776344342197</v>
      </c>
    </row>
    <row r="764" spans="1:8" hidden="1" x14ac:dyDescent="0.3">
      <c r="A764" t="s">
        <v>164</v>
      </c>
      <c r="B764" t="s">
        <v>2</v>
      </c>
      <c r="C764" t="s">
        <v>203</v>
      </c>
      <c r="D764">
        <v>0.16117300955111899</v>
      </c>
      <c r="E764">
        <v>0.431842868681382</v>
      </c>
      <c r="F764">
        <v>0.25121611312432601</v>
      </c>
      <c r="G764">
        <v>0.97559273673703895</v>
      </c>
      <c r="H764">
        <v>0.92310501888477603</v>
      </c>
    </row>
    <row r="765" spans="1:8" hidden="1" x14ac:dyDescent="0.3">
      <c r="A765" t="s">
        <v>139</v>
      </c>
      <c r="B765" t="s">
        <v>205</v>
      </c>
      <c r="C765" s="7" t="s">
        <v>202</v>
      </c>
      <c r="D765">
        <v>0.47452564707672101</v>
      </c>
      <c r="E765">
        <v>0.49034957682714703</v>
      </c>
      <c r="F765">
        <v>0.47244881565948998</v>
      </c>
      <c r="G765">
        <v>0.238946029949797</v>
      </c>
      <c r="H765">
        <v>0.46846764102587901</v>
      </c>
    </row>
    <row r="766" spans="1:8" hidden="1" x14ac:dyDescent="0.3">
      <c r="A766" t="s">
        <v>139</v>
      </c>
      <c r="B766" t="s">
        <v>205</v>
      </c>
      <c r="C766" s="7" t="s">
        <v>203</v>
      </c>
      <c r="D766">
        <v>0.10833967968833901</v>
      </c>
      <c r="E766">
        <v>7.8374121371278693E-2</v>
      </c>
      <c r="F766">
        <v>6.9562987382461694E-2</v>
      </c>
      <c r="G766">
        <v>0.246263519451483</v>
      </c>
      <c r="H766">
        <v>0.15312569207819199</v>
      </c>
    </row>
    <row r="767" spans="1:8" hidden="1" x14ac:dyDescent="0.3">
      <c r="A767" t="s">
        <v>81</v>
      </c>
      <c r="B767" t="s">
        <v>2</v>
      </c>
      <c r="C767" t="s">
        <v>204</v>
      </c>
      <c r="D767">
        <v>0.16151067007217801</v>
      </c>
      <c r="E767">
        <v>0.68361833858741505</v>
      </c>
      <c r="F767">
        <v>0.49634332323629299</v>
      </c>
      <c r="G767">
        <v>1.6415121050539199E-3</v>
      </c>
      <c r="H767">
        <v>8.4197644629968604E-4</v>
      </c>
    </row>
    <row r="768" spans="1:8" hidden="1" x14ac:dyDescent="0.3">
      <c r="A768" t="s">
        <v>24</v>
      </c>
      <c r="B768" t="s">
        <v>2</v>
      </c>
      <c r="C768" t="s">
        <v>202</v>
      </c>
      <c r="D768">
        <v>0.161842194194533</v>
      </c>
      <c r="E768">
        <v>0.52381075144122902</v>
      </c>
      <c r="F768">
        <v>1.20987248012572E-4</v>
      </c>
      <c r="G768" s="1">
        <v>1.5108217121806399E-5</v>
      </c>
      <c r="H768">
        <v>3.2727730103204497E-2</v>
      </c>
    </row>
    <row r="769" spans="1:8" hidden="1" x14ac:dyDescent="0.3">
      <c r="A769" t="s">
        <v>139</v>
      </c>
      <c r="B769" t="s">
        <v>205</v>
      </c>
      <c r="C769" s="7" t="s">
        <v>21</v>
      </c>
      <c r="D769">
        <v>0.328627252906806</v>
      </c>
      <c r="E769">
        <v>0.380105046894331</v>
      </c>
      <c r="F769">
        <v>0.34731458986620201</v>
      </c>
      <c r="G769">
        <v>0.67897243746323399</v>
      </c>
      <c r="H769">
        <v>0.40164448733090402</v>
      </c>
    </row>
    <row r="770" spans="1:8" hidden="1" x14ac:dyDescent="0.3">
      <c r="A770" t="s">
        <v>139</v>
      </c>
      <c r="B770" t="s">
        <v>205</v>
      </c>
      <c r="C770" s="7" t="s">
        <v>204</v>
      </c>
      <c r="D770">
        <v>0.323606813741873</v>
      </c>
      <c r="E770">
        <v>0.28358187079985703</v>
      </c>
      <c r="F770">
        <v>0.30080222141318502</v>
      </c>
      <c r="G770">
        <v>0.29160028144713002</v>
      </c>
      <c r="H770">
        <v>0.32501680986411602</v>
      </c>
    </row>
    <row r="771" spans="1:8" hidden="1" x14ac:dyDescent="0.3">
      <c r="A771" t="s">
        <v>89</v>
      </c>
      <c r="B771" t="s">
        <v>2</v>
      </c>
      <c r="C771" t="s">
        <v>202</v>
      </c>
      <c r="D771">
        <v>0.163414047305357</v>
      </c>
      <c r="E771">
        <v>0.323582505945191</v>
      </c>
      <c r="F771">
        <v>1.15051475408683E-2</v>
      </c>
      <c r="G771">
        <v>0.14731476489709699</v>
      </c>
      <c r="H771">
        <v>0.85880312221786204</v>
      </c>
    </row>
    <row r="772" spans="1:8" hidden="1" x14ac:dyDescent="0.3">
      <c r="A772" t="s">
        <v>77</v>
      </c>
      <c r="B772" t="s">
        <v>205</v>
      </c>
      <c r="C772" s="7" t="s">
        <v>206</v>
      </c>
      <c r="D772">
        <v>0.67839554862728702</v>
      </c>
      <c r="E772">
        <v>0.70607625700821397</v>
      </c>
      <c r="F772">
        <v>0.91637525933213204</v>
      </c>
      <c r="G772">
        <v>0.52471109536867</v>
      </c>
      <c r="H772">
        <v>0.51017573799709603</v>
      </c>
    </row>
    <row r="773" spans="1:8" hidden="1" x14ac:dyDescent="0.3">
      <c r="A773" t="s">
        <v>117</v>
      </c>
      <c r="B773" t="s">
        <v>2</v>
      </c>
      <c r="C773" t="s">
        <v>203</v>
      </c>
      <c r="D773">
        <v>0.16398134757734101</v>
      </c>
      <c r="E773">
        <v>0.53914518392528399</v>
      </c>
      <c r="F773">
        <v>0.40076934293425398</v>
      </c>
      <c r="G773">
        <v>0.61468053759640995</v>
      </c>
      <c r="H773">
        <v>0.78113608546049695</v>
      </c>
    </row>
    <row r="774" spans="1:8" hidden="1" x14ac:dyDescent="0.3">
      <c r="A774" t="s">
        <v>77</v>
      </c>
      <c r="B774" t="s">
        <v>205</v>
      </c>
      <c r="C774" s="7" t="s">
        <v>202</v>
      </c>
      <c r="D774">
        <v>9.8214092495407398E-2</v>
      </c>
      <c r="E774">
        <v>8.8958130604065197E-2</v>
      </c>
      <c r="F774">
        <v>0.111152586847564</v>
      </c>
      <c r="G774">
        <v>8.6777178854301099E-2</v>
      </c>
      <c r="H774">
        <v>0.12605989759761899</v>
      </c>
    </row>
    <row r="775" spans="1:8" hidden="1" x14ac:dyDescent="0.3">
      <c r="A775" t="s">
        <v>97</v>
      </c>
      <c r="B775" t="s">
        <v>2</v>
      </c>
      <c r="C775" t="s">
        <v>204</v>
      </c>
      <c r="D775">
        <v>0.16480720346939601</v>
      </c>
      <c r="E775">
        <v>4.0785532703500701E-2</v>
      </c>
      <c r="F775">
        <v>6.3877516609348595E-2</v>
      </c>
      <c r="G775">
        <v>0.95003390597979998</v>
      </c>
      <c r="H775">
        <v>0.98785623369290998</v>
      </c>
    </row>
    <row r="776" spans="1:8" hidden="1" x14ac:dyDescent="0.3">
      <c r="A776" t="s">
        <v>77</v>
      </c>
      <c r="B776" t="s">
        <v>205</v>
      </c>
      <c r="C776" s="7" t="s">
        <v>203</v>
      </c>
      <c r="D776">
        <v>1.5739109299932599E-3</v>
      </c>
      <c r="E776">
        <v>6.1480421060378099E-4</v>
      </c>
      <c r="F776">
        <v>2.0201077878034802E-3</v>
      </c>
      <c r="G776">
        <v>6.8068783451856697E-3</v>
      </c>
      <c r="H776">
        <v>3.87270348009727E-3</v>
      </c>
    </row>
    <row r="777" spans="1:8" hidden="1" x14ac:dyDescent="0.3">
      <c r="A777" t="s">
        <v>29</v>
      </c>
      <c r="B777" t="s">
        <v>2</v>
      </c>
      <c r="C777" t="s">
        <v>21</v>
      </c>
      <c r="D777">
        <v>0.16734355728363801</v>
      </c>
      <c r="E777">
        <v>0.30190894151415898</v>
      </c>
      <c r="F777">
        <v>0.52643353149711203</v>
      </c>
      <c r="G777">
        <v>0.381943496788129</v>
      </c>
      <c r="H777">
        <v>0.266239866250924</v>
      </c>
    </row>
    <row r="778" spans="1:8" hidden="1" x14ac:dyDescent="0.3">
      <c r="A778" t="s">
        <v>184</v>
      </c>
      <c r="B778" t="s">
        <v>2</v>
      </c>
      <c r="C778" t="s">
        <v>202</v>
      </c>
      <c r="D778">
        <v>0.16819659103199699</v>
      </c>
      <c r="E778">
        <v>0.10346238929266199</v>
      </c>
      <c r="F778">
        <v>0.57886674874520405</v>
      </c>
      <c r="G778">
        <v>1.3755723407205E-4</v>
      </c>
      <c r="H778">
        <v>5.4282475601445902E-3</v>
      </c>
    </row>
    <row r="779" spans="1:8" hidden="1" x14ac:dyDescent="0.3">
      <c r="A779" t="s">
        <v>77</v>
      </c>
      <c r="B779" t="s">
        <v>205</v>
      </c>
      <c r="C779" s="7" t="s">
        <v>21</v>
      </c>
      <c r="D779">
        <v>0.19416268789098801</v>
      </c>
      <c r="E779">
        <v>0.193001065098105</v>
      </c>
      <c r="F779">
        <v>0.287153582295404</v>
      </c>
      <c r="G779">
        <v>0.17619393279433099</v>
      </c>
      <c r="H779">
        <v>0.190188502178605</v>
      </c>
    </row>
    <row r="780" spans="1:8" hidden="1" x14ac:dyDescent="0.3">
      <c r="A780" t="s">
        <v>77</v>
      </c>
      <c r="B780" t="s">
        <v>205</v>
      </c>
      <c r="C780" s="7" t="s">
        <v>204</v>
      </c>
      <c r="D780">
        <v>4.2135495856296902E-3</v>
      </c>
      <c r="E780">
        <v>8.1317487619259107E-3</v>
      </c>
      <c r="F780">
        <v>1.65948159119211E-3</v>
      </c>
      <c r="G780">
        <v>8.9955736688038801E-3</v>
      </c>
      <c r="H780">
        <v>2.5449819197538299E-3</v>
      </c>
    </row>
    <row r="781" spans="1:8" hidden="1" x14ac:dyDescent="0.3">
      <c r="A781" t="s">
        <v>109</v>
      </c>
      <c r="B781" t="s">
        <v>205</v>
      </c>
      <c r="C781" s="7" t="s">
        <v>206</v>
      </c>
      <c r="D781">
        <v>2.3715178769572999E-2</v>
      </c>
      <c r="E781">
        <v>2.85632439475084E-2</v>
      </c>
      <c r="F781">
        <v>4.8655722492081603E-2</v>
      </c>
      <c r="G781">
        <v>1.79113686114951E-3</v>
      </c>
      <c r="H781">
        <v>1.4334390225722899E-2</v>
      </c>
    </row>
    <row r="782" spans="1:8" hidden="1" x14ac:dyDescent="0.3">
      <c r="A782" t="s">
        <v>109</v>
      </c>
      <c r="B782" t="s">
        <v>205</v>
      </c>
      <c r="C782" s="7" t="s">
        <v>202</v>
      </c>
      <c r="D782">
        <v>0.458601952004073</v>
      </c>
      <c r="E782">
        <v>0.44182654792832299</v>
      </c>
      <c r="F782">
        <v>0.44278754098530798</v>
      </c>
      <c r="G782">
        <v>0.72100581087684901</v>
      </c>
      <c r="H782">
        <v>0.32495276660438799</v>
      </c>
    </row>
    <row r="783" spans="1:8" hidden="1" x14ac:dyDescent="0.3">
      <c r="A783" t="s">
        <v>38</v>
      </c>
      <c r="B783" t="s">
        <v>2</v>
      </c>
      <c r="C783" t="s">
        <v>203</v>
      </c>
      <c r="D783">
        <v>0.169108790963376</v>
      </c>
      <c r="E783">
        <v>0.73057037823430504</v>
      </c>
      <c r="F783">
        <v>0.51162389417874998</v>
      </c>
      <c r="G783">
        <v>0.189191193996438</v>
      </c>
      <c r="H783">
        <v>0.29432372626037301</v>
      </c>
    </row>
    <row r="784" spans="1:8" hidden="1" x14ac:dyDescent="0.3">
      <c r="A784" t="s">
        <v>122</v>
      </c>
      <c r="B784" t="s">
        <v>2</v>
      </c>
      <c r="C784" t="s">
        <v>203</v>
      </c>
      <c r="D784">
        <v>0.172150005106744</v>
      </c>
      <c r="E784">
        <v>0.67043483842051099</v>
      </c>
      <c r="F784">
        <v>0.36037503266640297</v>
      </c>
      <c r="G784">
        <v>0.39813749856247499</v>
      </c>
      <c r="H784">
        <v>0.61889956131009105</v>
      </c>
    </row>
    <row r="785" spans="1:8" hidden="1" x14ac:dyDescent="0.3">
      <c r="A785" t="s">
        <v>109</v>
      </c>
      <c r="B785" t="s">
        <v>205</v>
      </c>
      <c r="C785" s="7" t="s">
        <v>203</v>
      </c>
      <c r="D785">
        <v>0.62496170887049896</v>
      </c>
      <c r="E785">
        <v>0.43635280643003199</v>
      </c>
      <c r="F785">
        <v>0.69752058609326195</v>
      </c>
      <c r="G785">
        <v>0.89328741716590698</v>
      </c>
      <c r="H785">
        <v>0.888222845372593</v>
      </c>
    </row>
    <row r="786" spans="1:8" hidden="1" x14ac:dyDescent="0.3">
      <c r="A786" t="s">
        <v>159</v>
      </c>
      <c r="B786" t="s">
        <v>2</v>
      </c>
      <c r="C786" t="s">
        <v>21</v>
      </c>
      <c r="D786">
        <v>0.173580698566008</v>
      </c>
      <c r="E786">
        <v>1.6401144467856701E-2</v>
      </c>
      <c r="F786" s="1">
        <v>1.8643869192924701E-6</v>
      </c>
      <c r="G786">
        <v>0.10490100582371401</v>
      </c>
      <c r="H786">
        <v>0.14763598994204499</v>
      </c>
    </row>
    <row r="787" spans="1:8" hidden="1" x14ac:dyDescent="0.3">
      <c r="A787" t="s">
        <v>109</v>
      </c>
      <c r="B787" t="s">
        <v>205</v>
      </c>
      <c r="C787" s="7" t="s">
        <v>21</v>
      </c>
      <c r="D787">
        <v>0.13770604268720599</v>
      </c>
      <c r="E787">
        <v>7.7301202574929603E-2</v>
      </c>
      <c r="F787">
        <v>0.16176111934526999</v>
      </c>
      <c r="G787">
        <v>6.76416111154238E-2</v>
      </c>
      <c r="H787">
        <v>0.154694662932674</v>
      </c>
    </row>
    <row r="788" spans="1:8" hidden="1" x14ac:dyDescent="0.3">
      <c r="A788" t="s">
        <v>131</v>
      </c>
      <c r="B788" t="s">
        <v>2</v>
      </c>
      <c r="C788" t="s">
        <v>202</v>
      </c>
      <c r="D788">
        <v>0.174037007421281</v>
      </c>
      <c r="E788">
        <v>0.36353731140029599</v>
      </c>
      <c r="F788">
        <v>2.2984042332894199E-3</v>
      </c>
      <c r="G788">
        <v>5.8300252293844697E-3</v>
      </c>
      <c r="H788">
        <v>0.25923714373195</v>
      </c>
    </row>
    <row r="789" spans="1:8" hidden="1" x14ac:dyDescent="0.3">
      <c r="A789" t="s">
        <v>137</v>
      </c>
      <c r="B789" t="s">
        <v>2</v>
      </c>
      <c r="C789" t="s">
        <v>21</v>
      </c>
      <c r="D789">
        <v>0.174170488458186</v>
      </c>
      <c r="E789">
        <v>0.300525326161727</v>
      </c>
      <c r="F789">
        <v>0.32484857760334501</v>
      </c>
      <c r="G789">
        <v>0.34471579373690597</v>
      </c>
      <c r="H789">
        <v>0.28810684607695303</v>
      </c>
    </row>
    <row r="790" spans="1:8" hidden="1" x14ac:dyDescent="0.3">
      <c r="A790" t="s">
        <v>109</v>
      </c>
      <c r="B790" t="s">
        <v>205</v>
      </c>
      <c r="C790" s="7" t="s">
        <v>204</v>
      </c>
      <c r="D790">
        <v>6.5378609225166303E-3</v>
      </c>
      <c r="E790">
        <v>3.2209115800983E-3</v>
      </c>
      <c r="F790">
        <v>6.6007058694784702E-3</v>
      </c>
      <c r="G790">
        <v>8.4834924461203408E-3</v>
      </c>
      <c r="H790">
        <v>1.7099333875832401E-2</v>
      </c>
    </row>
    <row r="791" spans="1:8" hidden="1" x14ac:dyDescent="0.3">
      <c r="A791" t="s">
        <v>81</v>
      </c>
      <c r="B791" t="s">
        <v>205</v>
      </c>
      <c r="C791" s="7" t="s">
        <v>206</v>
      </c>
      <c r="D791">
        <v>0.453636440786374</v>
      </c>
      <c r="E791">
        <v>0.52827315941851205</v>
      </c>
      <c r="F791">
        <v>0.69028418923003798</v>
      </c>
      <c r="G791">
        <v>0.27834280702765302</v>
      </c>
      <c r="H791">
        <v>0.38073641523850699</v>
      </c>
    </row>
    <row r="792" spans="1:8" hidden="1" x14ac:dyDescent="0.3">
      <c r="A792" t="s">
        <v>81</v>
      </c>
      <c r="B792" t="s">
        <v>205</v>
      </c>
      <c r="C792" s="7" t="s">
        <v>202</v>
      </c>
      <c r="D792">
        <v>0.483568989845925</v>
      </c>
      <c r="E792">
        <v>0.44575396686743401</v>
      </c>
      <c r="F792">
        <v>0.46753227841567602</v>
      </c>
      <c r="G792">
        <v>0.29289835901612099</v>
      </c>
      <c r="H792">
        <v>0.46706963197720702</v>
      </c>
    </row>
    <row r="793" spans="1:8" hidden="1" x14ac:dyDescent="0.3">
      <c r="A793" t="s">
        <v>81</v>
      </c>
      <c r="B793" t="s">
        <v>205</v>
      </c>
      <c r="C793" s="7" t="s">
        <v>203</v>
      </c>
      <c r="D793">
        <v>0.49250326074721301</v>
      </c>
      <c r="E793">
        <v>0.31551900458172499</v>
      </c>
      <c r="F793">
        <v>0.52672539170541999</v>
      </c>
      <c r="G793">
        <v>0.75859423406863002</v>
      </c>
      <c r="H793">
        <v>0.72871846384156103</v>
      </c>
    </row>
    <row r="794" spans="1:8" hidden="1" x14ac:dyDescent="0.3">
      <c r="A794" t="s">
        <v>70</v>
      </c>
      <c r="B794" t="s">
        <v>2</v>
      </c>
      <c r="C794" t="s">
        <v>21</v>
      </c>
      <c r="D794">
        <v>0.17624384350865899</v>
      </c>
      <c r="E794">
        <v>0.10900252953603801</v>
      </c>
      <c r="F794">
        <v>7.2805559995847702E-4</v>
      </c>
      <c r="G794">
        <v>0.116830091284456</v>
      </c>
      <c r="H794">
        <v>0.13381984157756899</v>
      </c>
    </row>
    <row r="795" spans="1:8" hidden="1" x14ac:dyDescent="0.3">
      <c r="A795" t="s">
        <v>31</v>
      </c>
      <c r="B795" t="s">
        <v>2</v>
      </c>
      <c r="C795" t="s">
        <v>21</v>
      </c>
      <c r="D795">
        <v>0.17690264912808501</v>
      </c>
      <c r="E795">
        <v>0.10679212910460301</v>
      </c>
      <c r="F795">
        <v>4.5179180209475899E-4</v>
      </c>
      <c r="G795">
        <v>8.4646616899374499E-2</v>
      </c>
      <c r="H795">
        <v>0.118413276918733</v>
      </c>
    </row>
    <row r="796" spans="1:8" hidden="1" x14ac:dyDescent="0.3">
      <c r="A796" t="s">
        <v>81</v>
      </c>
      <c r="B796" t="s">
        <v>205</v>
      </c>
      <c r="C796" s="7" t="s">
        <v>21</v>
      </c>
      <c r="D796">
        <v>0.63587629418538105</v>
      </c>
      <c r="E796">
        <v>0.53180291802137503</v>
      </c>
      <c r="F796">
        <v>0.61509835401024204</v>
      </c>
      <c r="G796">
        <v>0.54346381751624195</v>
      </c>
      <c r="H796">
        <v>0.68197330184049298</v>
      </c>
    </row>
    <row r="797" spans="1:8" hidden="1" x14ac:dyDescent="0.3">
      <c r="A797" t="s">
        <v>81</v>
      </c>
      <c r="B797" t="s">
        <v>205</v>
      </c>
      <c r="C797" s="7" t="s">
        <v>204</v>
      </c>
      <c r="D797">
        <v>0.86324269093808803</v>
      </c>
      <c r="E797">
        <v>0.91777776041442305</v>
      </c>
      <c r="F797">
        <v>0.76612665787857004</v>
      </c>
      <c r="G797">
        <v>0.96243107238723402</v>
      </c>
      <c r="H797">
        <v>0.77351596504402398</v>
      </c>
    </row>
    <row r="798" spans="1:8" hidden="1" x14ac:dyDescent="0.3">
      <c r="A798" t="s">
        <v>134</v>
      </c>
      <c r="B798" t="s">
        <v>2</v>
      </c>
      <c r="C798" t="s">
        <v>202</v>
      </c>
      <c r="D798">
        <v>0.17824148659503899</v>
      </c>
      <c r="E798">
        <v>0.449478559440115</v>
      </c>
      <c r="F798">
        <v>6.3155825223359897E-4</v>
      </c>
      <c r="G798">
        <v>3.22522628411481E-4</v>
      </c>
      <c r="H798">
        <v>6.84644278406569E-2</v>
      </c>
    </row>
    <row r="799" spans="1:8" hidden="1" x14ac:dyDescent="0.3">
      <c r="A799" t="s">
        <v>157</v>
      </c>
      <c r="B799" t="s">
        <v>205</v>
      </c>
      <c r="C799" s="7" t="s">
        <v>206</v>
      </c>
      <c r="D799">
        <v>0.40355206160422802</v>
      </c>
      <c r="E799">
        <v>0.33371633560657799</v>
      </c>
      <c r="F799">
        <v>0.48037836232153702</v>
      </c>
      <c r="G799">
        <v>0.28640547550909701</v>
      </c>
      <c r="H799">
        <v>0.45268901546233198</v>
      </c>
    </row>
    <row r="800" spans="1:8" hidden="1" x14ac:dyDescent="0.3">
      <c r="A800" t="s">
        <v>138</v>
      </c>
      <c r="B800" t="s">
        <v>2</v>
      </c>
      <c r="C800" t="s">
        <v>204</v>
      </c>
      <c r="D800">
        <v>0.18119232573698801</v>
      </c>
      <c r="E800">
        <v>0.78022332523058302</v>
      </c>
      <c r="F800">
        <v>0.435151083970089</v>
      </c>
      <c r="G800">
        <v>5.3630618277136204E-3</v>
      </c>
      <c r="H800">
        <v>3.26693589369853E-3</v>
      </c>
    </row>
    <row r="801" spans="1:8" hidden="1" x14ac:dyDescent="0.3">
      <c r="A801" t="s">
        <v>157</v>
      </c>
      <c r="B801" t="s">
        <v>205</v>
      </c>
      <c r="C801" s="7" t="s">
        <v>202</v>
      </c>
      <c r="D801">
        <v>9.04231067658295E-2</v>
      </c>
      <c r="E801">
        <v>8.6214686489627906E-2</v>
      </c>
      <c r="F801">
        <v>0.108983296257916</v>
      </c>
      <c r="G801">
        <v>0.22099759630853899</v>
      </c>
      <c r="H801">
        <v>0.113990274448694</v>
      </c>
    </row>
    <row r="802" spans="1:8" hidden="1" x14ac:dyDescent="0.3">
      <c r="A802" t="s">
        <v>157</v>
      </c>
      <c r="B802" t="s">
        <v>205</v>
      </c>
      <c r="C802" s="7" t="s">
        <v>203</v>
      </c>
      <c r="D802">
        <v>0.81007841509119805</v>
      </c>
      <c r="E802">
        <v>0.626166534881471</v>
      </c>
      <c r="F802">
        <v>0.79193042652168599</v>
      </c>
      <c r="G802">
        <v>0.73566803400126402</v>
      </c>
      <c r="H802">
        <v>0.98970000897439103</v>
      </c>
    </row>
    <row r="803" spans="1:8" hidden="1" x14ac:dyDescent="0.3">
      <c r="A803" t="s">
        <v>157</v>
      </c>
      <c r="B803" t="s">
        <v>205</v>
      </c>
      <c r="C803" s="7" t="s">
        <v>21</v>
      </c>
      <c r="D803">
        <v>2.9580016561349099E-3</v>
      </c>
      <c r="E803">
        <v>2.6381335742571301E-3</v>
      </c>
      <c r="F803">
        <v>3.7306482096806102E-3</v>
      </c>
      <c r="G803">
        <v>6.5128260932056903E-4</v>
      </c>
      <c r="H803">
        <v>2.9168562966801499E-3</v>
      </c>
    </row>
    <row r="804" spans="1:8" hidden="1" x14ac:dyDescent="0.3">
      <c r="A804" t="s">
        <v>157</v>
      </c>
      <c r="B804" t="s">
        <v>205</v>
      </c>
      <c r="C804" s="7" t="s">
        <v>204</v>
      </c>
      <c r="D804">
        <v>0.40799957443849799</v>
      </c>
      <c r="E804">
        <v>0.37870027548500901</v>
      </c>
      <c r="F804">
        <v>0.36642629201838001</v>
      </c>
      <c r="G804">
        <v>0.71840765446084598</v>
      </c>
      <c r="H804">
        <v>0.31801687224141101</v>
      </c>
    </row>
    <row r="805" spans="1:8" x14ac:dyDescent="0.3">
      <c r="A805" t="s">
        <v>58</v>
      </c>
      <c r="B805" t="s">
        <v>2</v>
      </c>
      <c r="C805" t="s">
        <v>206</v>
      </c>
      <c r="D805" s="1">
        <v>2.12991291270725E-10</v>
      </c>
      <c r="E805">
        <v>0</v>
      </c>
      <c r="F805">
        <v>3.2961123957671902E-2</v>
      </c>
      <c r="G805">
        <v>0</v>
      </c>
      <c r="H805">
        <v>0</v>
      </c>
    </row>
    <row r="806" spans="1:8" hidden="1" x14ac:dyDescent="0.3">
      <c r="A806" t="s">
        <v>92</v>
      </c>
      <c r="B806" t="s">
        <v>2</v>
      </c>
      <c r="C806" t="s">
        <v>204</v>
      </c>
      <c r="D806">
        <v>0.18585766495707501</v>
      </c>
      <c r="E806">
        <v>0.63294374406731002</v>
      </c>
      <c r="F806">
        <v>0.49588628386089101</v>
      </c>
      <c r="G806">
        <v>2.11835583729858E-3</v>
      </c>
      <c r="H806">
        <v>1.71629793901318E-3</v>
      </c>
    </row>
    <row r="807" spans="1:8" hidden="1" x14ac:dyDescent="0.3">
      <c r="A807" t="s">
        <v>28</v>
      </c>
      <c r="B807" t="s">
        <v>205</v>
      </c>
      <c r="C807" s="7" t="s">
        <v>206</v>
      </c>
      <c r="D807">
        <v>0.34760924828817702</v>
      </c>
      <c r="E807">
        <v>0.37533763612270599</v>
      </c>
      <c r="F807">
        <v>0.28783366092597401</v>
      </c>
      <c r="G807">
        <v>0.181464471981546</v>
      </c>
      <c r="H807">
        <v>0.25848195668028601</v>
      </c>
    </row>
    <row r="808" spans="1:8" hidden="1" x14ac:dyDescent="0.3">
      <c r="A808" t="s">
        <v>28</v>
      </c>
      <c r="B808" t="s">
        <v>205</v>
      </c>
      <c r="C808" s="7" t="s">
        <v>202</v>
      </c>
      <c r="D808">
        <v>0.27099924296564598</v>
      </c>
      <c r="E808">
        <v>0.33945747933098602</v>
      </c>
      <c r="F808">
        <v>0.27191934543936702</v>
      </c>
      <c r="G808">
        <v>0.26837103884140201</v>
      </c>
      <c r="H808">
        <v>0.20180172390344001</v>
      </c>
    </row>
    <row r="809" spans="1:8" hidden="1" x14ac:dyDescent="0.3">
      <c r="A809" t="s">
        <v>28</v>
      </c>
      <c r="B809" t="s">
        <v>205</v>
      </c>
      <c r="C809" s="7" t="s">
        <v>203</v>
      </c>
      <c r="D809">
        <v>0.52676727345582097</v>
      </c>
      <c r="E809">
        <v>0.44041043912202699</v>
      </c>
      <c r="F809">
        <v>0.51864619223842801</v>
      </c>
      <c r="G809">
        <v>0.66174480822361303</v>
      </c>
      <c r="H809">
        <v>0.627112167119801</v>
      </c>
    </row>
    <row r="810" spans="1:8" hidden="1" x14ac:dyDescent="0.3">
      <c r="A810" t="s">
        <v>28</v>
      </c>
      <c r="B810" t="s">
        <v>205</v>
      </c>
      <c r="C810" s="7" t="s">
        <v>21</v>
      </c>
      <c r="D810">
        <v>9.3220239233134106E-2</v>
      </c>
      <c r="E810">
        <v>9.0168601808624405E-2</v>
      </c>
      <c r="F810">
        <v>6.0690467468691403E-2</v>
      </c>
      <c r="G810">
        <v>5.9525968820680598E-2</v>
      </c>
      <c r="H810">
        <v>0.113364478428743</v>
      </c>
    </row>
    <row r="811" spans="1:8" hidden="1" x14ac:dyDescent="0.3">
      <c r="A811" t="s">
        <v>28</v>
      </c>
      <c r="B811" t="s">
        <v>205</v>
      </c>
      <c r="C811" s="7" t="s">
        <v>204</v>
      </c>
      <c r="D811">
        <v>0.82926907092162905</v>
      </c>
      <c r="E811">
        <v>0.64947378371577202</v>
      </c>
      <c r="F811">
        <v>0.97439756360526997</v>
      </c>
      <c r="G811">
        <v>0.76627104432674698</v>
      </c>
      <c r="H811">
        <v>0.84017192911585803</v>
      </c>
    </row>
    <row r="812" spans="1:8" hidden="1" x14ac:dyDescent="0.3">
      <c r="A812" t="s">
        <v>144</v>
      </c>
      <c r="B812" t="s">
        <v>2</v>
      </c>
      <c r="C812" t="s">
        <v>202</v>
      </c>
      <c r="D812">
        <v>0.189041363385131</v>
      </c>
      <c r="E812">
        <v>0.29027608702069901</v>
      </c>
      <c r="F812">
        <v>1.30073765009839E-2</v>
      </c>
      <c r="G812">
        <v>0.14534963599154899</v>
      </c>
      <c r="H812">
        <v>0.64107754733691702</v>
      </c>
    </row>
    <row r="813" spans="1:8" hidden="1" x14ac:dyDescent="0.3">
      <c r="A813" t="s">
        <v>190</v>
      </c>
      <c r="B813" t="s">
        <v>2</v>
      </c>
      <c r="C813" t="s">
        <v>21</v>
      </c>
      <c r="D813">
        <v>0.189200864079139</v>
      </c>
      <c r="E813">
        <v>0.36676790972155399</v>
      </c>
      <c r="F813">
        <v>0.32341232491584998</v>
      </c>
      <c r="G813">
        <v>0.37725511561524899</v>
      </c>
      <c r="H813">
        <v>0.35391443685260698</v>
      </c>
    </row>
    <row r="814" spans="1:8" hidden="1" x14ac:dyDescent="0.3">
      <c r="A814" t="s">
        <v>158</v>
      </c>
      <c r="B814" t="s">
        <v>2</v>
      </c>
      <c r="C814" t="s">
        <v>21</v>
      </c>
      <c r="D814">
        <v>0.189461517018996</v>
      </c>
      <c r="E814">
        <v>0.208780850340617</v>
      </c>
      <c r="F814">
        <v>2.60638917104223E-2</v>
      </c>
      <c r="G814">
        <v>0.15178710109297699</v>
      </c>
      <c r="H814">
        <v>0.14365880243356</v>
      </c>
    </row>
    <row r="815" spans="1:8" hidden="1" x14ac:dyDescent="0.3">
      <c r="A815" t="s">
        <v>86</v>
      </c>
      <c r="B815" t="s">
        <v>2</v>
      </c>
      <c r="C815" t="s">
        <v>21</v>
      </c>
      <c r="D815">
        <v>0.190962501662502</v>
      </c>
      <c r="E815">
        <v>0.34067644500903399</v>
      </c>
      <c r="F815">
        <v>0.636487868297963</v>
      </c>
      <c r="G815">
        <v>0.37474759560543802</v>
      </c>
      <c r="H815">
        <v>0.26700490108015301</v>
      </c>
    </row>
    <row r="816" spans="1:8" hidden="1" x14ac:dyDescent="0.3">
      <c r="A816" t="s">
        <v>147</v>
      </c>
      <c r="B816" t="s">
        <v>2</v>
      </c>
      <c r="C816" t="s">
        <v>21</v>
      </c>
      <c r="D816">
        <v>0.19106503310681999</v>
      </c>
      <c r="E816">
        <v>0.37423169593087602</v>
      </c>
      <c r="F816">
        <v>0.19651512296548099</v>
      </c>
      <c r="G816">
        <v>0.351218573043593</v>
      </c>
      <c r="H816">
        <v>0.28680355824009202</v>
      </c>
    </row>
    <row r="817" spans="1:8" hidden="1" x14ac:dyDescent="0.3">
      <c r="A817" t="s">
        <v>58</v>
      </c>
      <c r="B817" t="s">
        <v>2</v>
      </c>
      <c r="C817" t="s">
        <v>204</v>
      </c>
      <c r="D817">
        <v>0.191151637796212</v>
      </c>
      <c r="E817">
        <v>1.53553583461787E-2</v>
      </c>
      <c r="F817">
        <v>4.2573557775511299E-2</v>
      </c>
      <c r="G817">
        <v>0.46197598943845303</v>
      </c>
      <c r="H817">
        <v>0.414345058489893</v>
      </c>
    </row>
    <row r="818" spans="1:8" hidden="1" x14ac:dyDescent="0.3">
      <c r="A818" t="s">
        <v>183</v>
      </c>
      <c r="B818" t="s">
        <v>2</v>
      </c>
      <c r="C818" t="s">
        <v>203</v>
      </c>
      <c r="D818">
        <v>0.19129695820212</v>
      </c>
      <c r="E818">
        <v>1.9081935675558E-2</v>
      </c>
      <c r="F818">
        <v>9.1217407274381199E-2</v>
      </c>
      <c r="G818">
        <v>2.5796829918545101E-4</v>
      </c>
      <c r="H818">
        <v>5.4824800702180099E-4</v>
      </c>
    </row>
    <row r="819" spans="1:8" hidden="1" x14ac:dyDescent="0.3">
      <c r="A819" t="s">
        <v>59</v>
      </c>
      <c r="B819" t="s">
        <v>205</v>
      </c>
      <c r="C819" s="7" t="s">
        <v>206</v>
      </c>
      <c r="D819">
        <v>4.1553341689093399E-4</v>
      </c>
      <c r="E819" s="1">
        <v>7.5785150369989105E-5</v>
      </c>
      <c r="F819">
        <v>1.02143303961333E-3</v>
      </c>
      <c r="G819">
        <v>2.9740818401946501E-4</v>
      </c>
      <c r="H819">
        <v>1.13617731329652E-3</v>
      </c>
    </row>
    <row r="820" spans="1:8" hidden="1" x14ac:dyDescent="0.3">
      <c r="A820" t="s">
        <v>59</v>
      </c>
      <c r="B820" t="s">
        <v>205</v>
      </c>
      <c r="C820" s="7" t="s">
        <v>202</v>
      </c>
      <c r="D820">
        <v>0.15346942758926699</v>
      </c>
      <c r="E820">
        <v>0.23869499880105699</v>
      </c>
      <c r="F820">
        <v>9.0360836831316099E-2</v>
      </c>
      <c r="G820">
        <v>0.198467100727614</v>
      </c>
      <c r="H820">
        <v>0.15177025286600401</v>
      </c>
    </row>
    <row r="821" spans="1:8" hidden="1" x14ac:dyDescent="0.3">
      <c r="A821" t="s">
        <v>22</v>
      </c>
      <c r="B821" t="s">
        <v>2</v>
      </c>
      <c r="C821" t="s">
        <v>21</v>
      </c>
      <c r="D821">
        <v>0.19271267236661299</v>
      </c>
      <c r="E821">
        <v>0.50504987889869501</v>
      </c>
      <c r="F821">
        <v>4.3886128591074498E-2</v>
      </c>
      <c r="G821">
        <v>0.453924947357769</v>
      </c>
      <c r="H821">
        <v>0.34071815533834299</v>
      </c>
    </row>
    <row r="822" spans="1:8" hidden="1" x14ac:dyDescent="0.3">
      <c r="A822" t="s">
        <v>86</v>
      </c>
      <c r="B822" t="s">
        <v>2</v>
      </c>
      <c r="C822" t="s">
        <v>203</v>
      </c>
      <c r="D822">
        <v>0.19287742057289001</v>
      </c>
      <c r="E822">
        <v>0.59936863117302497</v>
      </c>
      <c r="F822">
        <v>0.31195504162707099</v>
      </c>
      <c r="G822">
        <v>0.67318191658110305</v>
      </c>
      <c r="H822">
        <v>0.80830596335846205</v>
      </c>
    </row>
    <row r="823" spans="1:8" hidden="1" x14ac:dyDescent="0.3">
      <c r="A823" t="s">
        <v>59</v>
      </c>
      <c r="B823" t="s">
        <v>205</v>
      </c>
      <c r="C823" s="7" t="s">
        <v>203</v>
      </c>
      <c r="D823">
        <v>0.59220352508778296</v>
      </c>
      <c r="E823">
        <v>0.67181890109812004</v>
      </c>
      <c r="F823">
        <v>0.60350516294049406</v>
      </c>
      <c r="G823">
        <v>0.402275173466762</v>
      </c>
      <c r="H823">
        <v>0.48128905803569999</v>
      </c>
    </row>
    <row r="824" spans="1:8" hidden="1" x14ac:dyDescent="0.3">
      <c r="A824" t="s">
        <v>179</v>
      </c>
      <c r="B824" t="s">
        <v>2</v>
      </c>
      <c r="C824" t="s">
        <v>21</v>
      </c>
      <c r="D824">
        <v>0.19375728441060699</v>
      </c>
      <c r="E824">
        <v>6.76804652877213E-2</v>
      </c>
      <c r="F824">
        <v>3.9817142382871902E-3</v>
      </c>
      <c r="G824">
        <v>0.14139729981810301</v>
      </c>
      <c r="H824">
        <v>0.15107072607281199</v>
      </c>
    </row>
    <row r="825" spans="1:8" hidden="1" x14ac:dyDescent="0.3">
      <c r="A825" t="s">
        <v>59</v>
      </c>
      <c r="B825" t="s">
        <v>205</v>
      </c>
      <c r="C825" s="7" t="s">
        <v>21</v>
      </c>
      <c r="D825">
        <v>0.30027116615640698</v>
      </c>
      <c r="E825">
        <v>0.25953578927670901</v>
      </c>
      <c r="F825">
        <v>0.32792846425880201</v>
      </c>
      <c r="G825">
        <v>0.228534328185754</v>
      </c>
      <c r="H825">
        <v>0.26676653964830799</v>
      </c>
    </row>
    <row r="826" spans="1:8" hidden="1" x14ac:dyDescent="0.3">
      <c r="A826" t="s">
        <v>59</v>
      </c>
      <c r="B826" t="s">
        <v>205</v>
      </c>
      <c r="C826" s="7" t="s">
        <v>204</v>
      </c>
      <c r="D826">
        <v>0.92687796608208495</v>
      </c>
      <c r="E826">
        <v>0.79714816196123495</v>
      </c>
      <c r="F826">
        <v>0.96881264299168102</v>
      </c>
      <c r="G826">
        <v>0.75778319010759199</v>
      </c>
      <c r="H826">
        <v>0.66663775947685799</v>
      </c>
    </row>
    <row r="827" spans="1:8" hidden="1" x14ac:dyDescent="0.3">
      <c r="A827" t="s">
        <v>192</v>
      </c>
      <c r="B827" t="s">
        <v>205</v>
      </c>
      <c r="C827" s="7" t="s">
        <v>206</v>
      </c>
      <c r="D827">
        <v>0.13061818715423101</v>
      </c>
      <c r="E827">
        <v>0.19827589855861499</v>
      </c>
      <c r="F827">
        <v>0.32782695463630701</v>
      </c>
      <c r="G827">
        <v>0.119079465225818</v>
      </c>
      <c r="H827">
        <v>0.13864148759035999</v>
      </c>
    </row>
    <row r="828" spans="1:8" hidden="1" x14ac:dyDescent="0.3">
      <c r="A828" t="s">
        <v>159</v>
      </c>
      <c r="B828" t="s">
        <v>2</v>
      </c>
      <c r="C828" t="s">
        <v>202</v>
      </c>
      <c r="D828">
        <v>0.19634937968886301</v>
      </c>
      <c r="E828">
        <v>8.4526735779470799E-2</v>
      </c>
      <c r="F828">
        <v>0.14250536209638401</v>
      </c>
      <c r="G828" s="1">
        <v>3.5527136788005001E-15</v>
      </c>
      <c r="H828" s="1">
        <v>3.5780159945986199E-7</v>
      </c>
    </row>
    <row r="829" spans="1:8" hidden="1" x14ac:dyDescent="0.3">
      <c r="A829" t="s">
        <v>90</v>
      </c>
      <c r="B829" t="s">
        <v>2</v>
      </c>
      <c r="C829" t="s">
        <v>204</v>
      </c>
      <c r="D829">
        <v>0.19760173252258001</v>
      </c>
      <c r="E829">
        <v>0.29702508746762701</v>
      </c>
      <c r="F829">
        <v>0.26835191928576202</v>
      </c>
      <c r="G829">
        <v>4.9190364117712E-2</v>
      </c>
      <c r="H829">
        <v>6.3370021715628E-2</v>
      </c>
    </row>
    <row r="830" spans="1:8" hidden="1" x14ac:dyDescent="0.3">
      <c r="A830" t="s">
        <v>37</v>
      </c>
      <c r="B830" t="s">
        <v>2</v>
      </c>
      <c r="C830" t="s">
        <v>204</v>
      </c>
      <c r="D830">
        <v>0.19824042841727199</v>
      </c>
      <c r="E830">
        <v>3.4995890762075897E-2</v>
      </c>
      <c r="F830">
        <v>2.9877366952214299E-2</v>
      </c>
      <c r="G830">
        <v>0.33197634810860199</v>
      </c>
      <c r="H830">
        <v>0.33271185053125202</v>
      </c>
    </row>
    <row r="831" spans="1:8" hidden="1" x14ac:dyDescent="0.3">
      <c r="A831" t="s">
        <v>192</v>
      </c>
      <c r="B831" t="s">
        <v>205</v>
      </c>
      <c r="C831" s="7" t="s">
        <v>202</v>
      </c>
      <c r="D831">
        <v>0.40152232224969497</v>
      </c>
      <c r="E831">
        <v>0.397725968478922</v>
      </c>
      <c r="F831">
        <v>0.35303026022241601</v>
      </c>
      <c r="G831">
        <v>0.24972731693401001</v>
      </c>
      <c r="H831">
        <v>0.33009899714478602</v>
      </c>
    </row>
    <row r="832" spans="1:8" hidden="1" x14ac:dyDescent="0.3">
      <c r="A832" t="s">
        <v>45</v>
      </c>
      <c r="B832" t="s">
        <v>2</v>
      </c>
      <c r="C832" t="s">
        <v>21</v>
      </c>
      <c r="D832">
        <v>0.19979550516216699</v>
      </c>
      <c r="E832">
        <v>0.40196255521721103</v>
      </c>
      <c r="F832">
        <v>0.24082661979171899</v>
      </c>
      <c r="G832">
        <v>0.40447199693666502</v>
      </c>
      <c r="H832">
        <v>0.32571531666033599</v>
      </c>
    </row>
    <row r="833" spans="1:8" hidden="1" x14ac:dyDescent="0.3">
      <c r="A833" t="s">
        <v>192</v>
      </c>
      <c r="B833" t="s">
        <v>205</v>
      </c>
      <c r="C833" s="7" t="s">
        <v>203</v>
      </c>
      <c r="D833">
        <v>8.8992615774872594E-2</v>
      </c>
      <c r="E833">
        <v>0.124293642389057</v>
      </c>
      <c r="F833">
        <v>0.13055808207803099</v>
      </c>
      <c r="G833">
        <v>0.11824611068595101</v>
      </c>
      <c r="H833">
        <v>0.12011258227907699</v>
      </c>
    </row>
    <row r="834" spans="1:8" hidden="1" x14ac:dyDescent="0.3">
      <c r="A834" t="s">
        <v>165</v>
      </c>
      <c r="B834" t="s">
        <v>2</v>
      </c>
      <c r="C834" t="s">
        <v>21</v>
      </c>
      <c r="D834">
        <v>0.20113880502058801</v>
      </c>
      <c r="E834">
        <v>0.38720889834135103</v>
      </c>
      <c r="F834">
        <v>0.70630350457184199</v>
      </c>
      <c r="G834">
        <v>0.35355243717031498</v>
      </c>
      <c r="H834">
        <v>0.30061148712959901</v>
      </c>
    </row>
    <row r="835" spans="1:8" hidden="1" x14ac:dyDescent="0.3">
      <c r="A835" t="s">
        <v>192</v>
      </c>
      <c r="B835" t="s">
        <v>205</v>
      </c>
      <c r="C835" s="7" t="s">
        <v>21</v>
      </c>
      <c r="D835">
        <v>0.24896783406419001</v>
      </c>
      <c r="E835">
        <v>0.25197215029720899</v>
      </c>
      <c r="F835">
        <v>0.145037126581991</v>
      </c>
      <c r="G835">
        <v>0.170445243779484</v>
      </c>
      <c r="H835">
        <v>0.30205509121608698</v>
      </c>
    </row>
    <row r="836" spans="1:8" hidden="1" x14ac:dyDescent="0.3">
      <c r="A836" t="s">
        <v>33</v>
      </c>
      <c r="B836" t="s">
        <v>2</v>
      </c>
      <c r="C836" t="s">
        <v>21</v>
      </c>
      <c r="D836">
        <v>0.20261516293676099</v>
      </c>
      <c r="E836">
        <v>0.31616632067823303</v>
      </c>
      <c r="F836">
        <v>0.51247335087619394</v>
      </c>
      <c r="G836">
        <v>0.41551798889369701</v>
      </c>
      <c r="H836">
        <v>0.37866981038008801</v>
      </c>
    </row>
    <row r="837" spans="1:8" hidden="1" x14ac:dyDescent="0.3">
      <c r="A837" t="s">
        <v>75</v>
      </c>
      <c r="B837" t="s">
        <v>2</v>
      </c>
      <c r="C837" t="s">
        <v>204</v>
      </c>
      <c r="D837">
        <v>0.202950164911082</v>
      </c>
      <c r="E837">
        <v>0.59349525438015305</v>
      </c>
      <c r="F837">
        <v>0.58774272866789101</v>
      </c>
      <c r="G837">
        <v>3.7788338193137602E-3</v>
      </c>
      <c r="H837">
        <v>3.4041044945930499E-3</v>
      </c>
    </row>
    <row r="838" spans="1:8" hidden="1" x14ac:dyDescent="0.3">
      <c r="A838" t="s">
        <v>192</v>
      </c>
      <c r="B838" t="s">
        <v>205</v>
      </c>
      <c r="C838" s="7" t="s">
        <v>204</v>
      </c>
      <c r="D838">
        <v>0.83514205967734001</v>
      </c>
      <c r="E838">
        <v>0.94101583760162499</v>
      </c>
      <c r="F838">
        <v>0.99220704678440197</v>
      </c>
      <c r="G838">
        <v>0.94495783049785598</v>
      </c>
      <c r="H838">
        <v>0.75592284341431204</v>
      </c>
    </row>
    <row r="839" spans="1:8" hidden="1" x14ac:dyDescent="0.3">
      <c r="A839" t="s">
        <v>163</v>
      </c>
      <c r="B839" t="s">
        <v>2</v>
      </c>
      <c r="C839" t="s">
        <v>21</v>
      </c>
      <c r="D839">
        <v>0.205600927391313</v>
      </c>
      <c r="E839">
        <v>0.281551848964541</v>
      </c>
      <c r="F839">
        <v>0.82438300940702403</v>
      </c>
      <c r="G839">
        <v>0.257521549681547</v>
      </c>
      <c r="H839">
        <v>0.25995035860960197</v>
      </c>
    </row>
    <row r="840" spans="1:8" hidden="1" x14ac:dyDescent="0.3">
      <c r="A840" t="s">
        <v>193</v>
      </c>
      <c r="B840" t="s">
        <v>205</v>
      </c>
      <c r="C840" s="7" t="s">
        <v>206</v>
      </c>
      <c r="D840">
        <v>7.8343451281380094E-2</v>
      </c>
      <c r="E840">
        <v>0.120032069668239</v>
      </c>
      <c r="F840">
        <v>0.16238072235242501</v>
      </c>
      <c r="G840">
        <v>3.25655766987102E-2</v>
      </c>
      <c r="H840">
        <v>6.8424325438019198E-2</v>
      </c>
    </row>
    <row r="841" spans="1:8" hidden="1" x14ac:dyDescent="0.3">
      <c r="A841" t="s">
        <v>193</v>
      </c>
      <c r="B841" t="s">
        <v>205</v>
      </c>
      <c r="C841" s="7" t="s">
        <v>202</v>
      </c>
      <c r="D841">
        <v>0.83951977964734603</v>
      </c>
      <c r="E841">
        <v>0.94625315301006896</v>
      </c>
      <c r="F841">
        <v>0.93709780501802198</v>
      </c>
      <c r="G841">
        <v>0.95551999294100698</v>
      </c>
      <c r="H841">
        <v>0.96770921976695001</v>
      </c>
    </row>
    <row r="842" spans="1:8" hidden="1" x14ac:dyDescent="0.3">
      <c r="A842" t="s">
        <v>108</v>
      </c>
      <c r="B842" t="s">
        <v>2</v>
      </c>
      <c r="C842" t="s">
        <v>202</v>
      </c>
      <c r="D842">
        <v>0.207524711248875</v>
      </c>
      <c r="E842">
        <v>0.13050402538425401</v>
      </c>
      <c r="F842">
        <v>0.58920189771422005</v>
      </c>
      <c r="G842">
        <v>2.7005808048092802E-3</v>
      </c>
      <c r="H842">
        <v>2.6877024962969401E-2</v>
      </c>
    </row>
    <row r="843" spans="1:8" x14ac:dyDescent="0.3">
      <c r="A843" t="s">
        <v>149</v>
      </c>
      <c r="B843" t="s">
        <v>2</v>
      </c>
      <c r="C843" t="s">
        <v>206</v>
      </c>
      <c r="D843" s="1">
        <v>9.1038288019262805E-15</v>
      </c>
      <c r="E843">
        <v>0</v>
      </c>
      <c r="F843">
        <v>0.44666160349695599</v>
      </c>
      <c r="G843">
        <v>0</v>
      </c>
      <c r="H843">
        <v>0</v>
      </c>
    </row>
    <row r="844" spans="1:8" hidden="1" x14ac:dyDescent="0.3">
      <c r="A844" t="s">
        <v>125</v>
      </c>
      <c r="B844" t="s">
        <v>2</v>
      </c>
      <c r="C844" t="s">
        <v>21</v>
      </c>
      <c r="D844">
        <v>0.20804099786102401</v>
      </c>
      <c r="E844">
        <v>0.500988006723461</v>
      </c>
      <c r="F844">
        <v>9.6487525695647905E-2</v>
      </c>
      <c r="G844">
        <v>0.50907742501061504</v>
      </c>
      <c r="H844">
        <v>0.358775447341387</v>
      </c>
    </row>
    <row r="845" spans="1:8" hidden="1" x14ac:dyDescent="0.3">
      <c r="A845" t="s">
        <v>193</v>
      </c>
      <c r="B845" t="s">
        <v>205</v>
      </c>
      <c r="C845" s="7" t="s">
        <v>203</v>
      </c>
      <c r="D845">
        <v>2.58347014054989E-2</v>
      </c>
      <c r="E845">
        <v>4.3116260620113603E-2</v>
      </c>
      <c r="F845">
        <v>4.0575178627646903E-2</v>
      </c>
      <c r="G845">
        <v>4.9536996841878199E-2</v>
      </c>
      <c r="H845">
        <v>4.6897315655640801E-2</v>
      </c>
    </row>
    <row r="846" spans="1:8" hidden="1" x14ac:dyDescent="0.3">
      <c r="A846" t="s">
        <v>49</v>
      </c>
      <c r="B846" t="s">
        <v>2</v>
      </c>
      <c r="C846" t="s">
        <v>203</v>
      </c>
      <c r="D846">
        <v>0.20842345609323201</v>
      </c>
      <c r="E846">
        <v>4.1130286538265601E-2</v>
      </c>
      <c r="F846">
        <v>0.100247152623159</v>
      </c>
      <c r="G846">
        <v>1.2283673464987799E-3</v>
      </c>
      <c r="H846">
        <v>2.3373746061519101E-3</v>
      </c>
    </row>
    <row r="847" spans="1:8" hidden="1" x14ac:dyDescent="0.3">
      <c r="A847" t="s">
        <v>112</v>
      </c>
      <c r="B847" t="s">
        <v>2</v>
      </c>
      <c r="C847" t="s">
        <v>204</v>
      </c>
      <c r="D847">
        <v>0.209423118029511</v>
      </c>
      <c r="E847">
        <v>0.866563795805536</v>
      </c>
      <c r="F847">
        <v>0.77035040397261201</v>
      </c>
      <c r="G847">
        <v>4.8793330070251401E-4</v>
      </c>
      <c r="H847">
        <v>1.8883947756209699E-4</v>
      </c>
    </row>
    <row r="848" spans="1:8" hidden="1" x14ac:dyDescent="0.3">
      <c r="A848" t="s">
        <v>110</v>
      </c>
      <c r="B848" t="s">
        <v>2</v>
      </c>
      <c r="C848" t="s">
        <v>203</v>
      </c>
      <c r="D848">
        <v>0.209549122971326</v>
      </c>
      <c r="E848">
        <v>0.64312165947880995</v>
      </c>
      <c r="F848">
        <v>0.45427807575806001</v>
      </c>
      <c r="G848">
        <v>0.53129042258481596</v>
      </c>
      <c r="H848">
        <v>0.70838517613917995</v>
      </c>
    </row>
    <row r="849" spans="1:8" hidden="1" x14ac:dyDescent="0.3">
      <c r="A849" t="s">
        <v>193</v>
      </c>
      <c r="B849" t="s">
        <v>205</v>
      </c>
      <c r="C849" s="7" t="s">
        <v>21</v>
      </c>
      <c r="D849">
        <v>0.13447133240704501</v>
      </c>
      <c r="E849">
        <v>0.120528062429736</v>
      </c>
      <c r="F849">
        <v>9.7433495512939006E-2</v>
      </c>
      <c r="G849">
        <v>9.7107281579540794E-2</v>
      </c>
      <c r="H849">
        <v>0.112301974588075</v>
      </c>
    </row>
    <row r="850" spans="1:8" hidden="1" x14ac:dyDescent="0.3">
      <c r="A850" t="s">
        <v>20</v>
      </c>
      <c r="B850" t="s">
        <v>2</v>
      </c>
      <c r="C850" t="s">
        <v>206</v>
      </c>
      <c r="D850">
        <v>2.8406448381160101E-2</v>
      </c>
      <c r="E850">
        <v>0.119983633803183</v>
      </c>
      <c r="F850">
        <v>1.3354250067916199E-3</v>
      </c>
      <c r="G850">
        <v>0.38351575740844901</v>
      </c>
      <c r="H850">
        <v>0.185969714812561</v>
      </c>
    </row>
    <row r="851" spans="1:8" hidden="1" x14ac:dyDescent="0.3">
      <c r="A851" t="s">
        <v>100</v>
      </c>
      <c r="B851" t="s">
        <v>2</v>
      </c>
      <c r="C851" t="s">
        <v>21</v>
      </c>
      <c r="D851">
        <v>0.212019257711417</v>
      </c>
      <c r="E851">
        <v>0.28078662816653099</v>
      </c>
      <c r="F851">
        <v>0.96490522827997605</v>
      </c>
      <c r="G851">
        <v>0.44021959447842901</v>
      </c>
      <c r="H851">
        <v>0.26173553691495799</v>
      </c>
    </row>
    <row r="852" spans="1:8" hidden="1" x14ac:dyDescent="0.3">
      <c r="A852" t="s">
        <v>50</v>
      </c>
      <c r="B852" t="s">
        <v>2</v>
      </c>
      <c r="C852" t="s">
        <v>203</v>
      </c>
      <c r="D852">
        <v>0.212822909548323</v>
      </c>
      <c r="E852">
        <v>7.6075685902721197E-3</v>
      </c>
      <c r="F852">
        <v>8.2464835790770893E-2</v>
      </c>
      <c r="G852" s="1">
        <v>4.6802058365491604E-6</v>
      </c>
      <c r="H852" s="1">
        <v>2.0312192155036401E-5</v>
      </c>
    </row>
    <row r="853" spans="1:8" hidden="1" x14ac:dyDescent="0.3">
      <c r="A853" t="s">
        <v>193</v>
      </c>
      <c r="B853" t="s">
        <v>205</v>
      </c>
      <c r="C853" s="7" t="s">
        <v>204</v>
      </c>
      <c r="D853">
        <v>0.58040611425670996</v>
      </c>
      <c r="E853">
        <v>0.35601260703665399</v>
      </c>
      <c r="F853">
        <v>0.75061379478079204</v>
      </c>
      <c r="G853">
        <v>0.73257513536544605</v>
      </c>
      <c r="H853">
        <v>0.63531893608926004</v>
      </c>
    </row>
    <row r="854" spans="1:8" hidden="1" x14ac:dyDescent="0.3">
      <c r="A854" t="s">
        <v>194</v>
      </c>
      <c r="B854" t="s">
        <v>205</v>
      </c>
      <c r="C854" s="7" t="s">
        <v>206</v>
      </c>
      <c r="D854">
        <v>0.81968366686499305</v>
      </c>
      <c r="E854">
        <v>0.87123703165996902</v>
      </c>
      <c r="F854">
        <v>0.93228658904873596</v>
      </c>
      <c r="G854">
        <v>0.60629223117866504</v>
      </c>
      <c r="H854">
        <v>0.78244895775982004</v>
      </c>
    </row>
    <row r="855" spans="1:8" hidden="1" x14ac:dyDescent="0.3">
      <c r="A855" t="s">
        <v>144</v>
      </c>
      <c r="B855" t="s">
        <v>2</v>
      </c>
      <c r="C855" t="s">
        <v>203</v>
      </c>
      <c r="D855">
        <v>0.21628590176335</v>
      </c>
      <c r="E855">
        <v>5.3628839283982301E-2</v>
      </c>
      <c r="F855">
        <v>0.13396076606295201</v>
      </c>
      <c r="G855">
        <v>2.53692524101834E-3</v>
      </c>
      <c r="H855">
        <v>4.0905942610371896E-3</v>
      </c>
    </row>
    <row r="856" spans="1:8" hidden="1" x14ac:dyDescent="0.3">
      <c r="A856" t="s">
        <v>194</v>
      </c>
      <c r="B856" t="s">
        <v>205</v>
      </c>
      <c r="C856" s="7" t="s">
        <v>202</v>
      </c>
      <c r="D856">
        <v>3.8376743224125098E-2</v>
      </c>
      <c r="E856">
        <v>6.98905077831182E-2</v>
      </c>
      <c r="F856">
        <v>6.6926735383182195E-2</v>
      </c>
      <c r="G856">
        <v>3.2292255165350697E-2</v>
      </c>
      <c r="H856">
        <v>7.3073394622617902E-2</v>
      </c>
    </row>
    <row r="857" spans="1:8" hidden="1" x14ac:dyDescent="0.3">
      <c r="A857" t="s">
        <v>181</v>
      </c>
      <c r="B857" t="s">
        <v>2</v>
      </c>
      <c r="C857" t="s">
        <v>204</v>
      </c>
      <c r="D857">
        <v>0.21657666659394001</v>
      </c>
      <c r="E857">
        <v>0.69090328557227698</v>
      </c>
      <c r="F857">
        <v>0.44652344907400499</v>
      </c>
      <c r="G857">
        <v>8.2655091294212592E-3</v>
      </c>
      <c r="H857">
        <v>6.3862217218573197E-3</v>
      </c>
    </row>
    <row r="858" spans="1:8" hidden="1" x14ac:dyDescent="0.3">
      <c r="A858" t="s">
        <v>194</v>
      </c>
      <c r="B858" t="s">
        <v>205</v>
      </c>
      <c r="C858" s="7" t="s">
        <v>203</v>
      </c>
      <c r="D858">
        <v>0.124686558730549</v>
      </c>
      <c r="E858">
        <v>0.112914615807385</v>
      </c>
      <c r="F858">
        <v>0.17682781523746299</v>
      </c>
      <c r="G858">
        <v>0.31401716938198898</v>
      </c>
      <c r="H858">
        <v>0.234828685237185</v>
      </c>
    </row>
    <row r="859" spans="1:8" hidden="1" x14ac:dyDescent="0.3">
      <c r="A859" t="s">
        <v>194</v>
      </c>
      <c r="B859" t="s">
        <v>205</v>
      </c>
      <c r="C859" s="7" t="s">
        <v>21</v>
      </c>
      <c r="D859">
        <v>0.81106851577328598</v>
      </c>
      <c r="E859">
        <v>0.78026234396299898</v>
      </c>
      <c r="F859">
        <v>0.53104407097613304</v>
      </c>
      <c r="G859">
        <v>0.79666647656054301</v>
      </c>
      <c r="H859">
        <v>0.96073896053867702</v>
      </c>
    </row>
    <row r="860" spans="1:8" hidden="1" x14ac:dyDescent="0.3">
      <c r="A860" t="s">
        <v>194</v>
      </c>
      <c r="B860" t="s">
        <v>205</v>
      </c>
      <c r="C860" s="7" t="s">
        <v>204</v>
      </c>
      <c r="D860">
        <v>0.54605055730471896</v>
      </c>
      <c r="E860">
        <v>0.54566792091877903</v>
      </c>
      <c r="F860">
        <v>0.47256976840558301</v>
      </c>
      <c r="G860">
        <v>0.55455816208432296</v>
      </c>
      <c r="H860">
        <v>0.42776608195196297</v>
      </c>
    </row>
    <row r="861" spans="1:8" hidden="1" x14ac:dyDescent="0.3">
      <c r="A861" t="s">
        <v>114</v>
      </c>
      <c r="B861" t="s">
        <v>2</v>
      </c>
      <c r="C861" t="s">
        <v>203</v>
      </c>
      <c r="D861">
        <v>0.21889147040103299</v>
      </c>
      <c r="E861">
        <v>0.64361867441453302</v>
      </c>
      <c r="F861">
        <v>0.45811443974627503</v>
      </c>
      <c r="G861">
        <v>0.44149371423106398</v>
      </c>
      <c r="H861">
        <v>0.57564879285770998</v>
      </c>
    </row>
    <row r="862" spans="1:8" hidden="1" x14ac:dyDescent="0.3">
      <c r="A862" t="s">
        <v>66</v>
      </c>
      <c r="B862" t="s">
        <v>2</v>
      </c>
      <c r="C862" t="s">
        <v>202</v>
      </c>
      <c r="D862">
        <v>0.219078002823791</v>
      </c>
      <c r="E862">
        <v>0.152521212381592</v>
      </c>
      <c r="F862">
        <v>0.87699212028686302</v>
      </c>
      <c r="G862">
        <v>1.5819929765104E-4</v>
      </c>
      <c r="H862">
        <v>4.2748918376813699E-3</v>
      </c>
    </row>
    <row r="863" spans="1:8" hidden="1" x14ac:dyDescent="0.3">
      <c r="A863" t="s">
        <v>143</v>
      </c>
      <c r="B863" t="s">
        <v>2</v>
      </c>
      <c r="C863" t="s">
        <v>203</v>
      </c>
      <c r="D863">
        <v>0.21915440850314299</v>
      </c>
      <c r="E863">
        <v>7.5016331891230997E-2</v>
      </c>
      <c r="F863">
        <v>0.127877635921361</v>
      </c>
      <c r="G863">
        <v>5.7380439431908804E-3</v>
      </c>
      <c r="H863">
        <v>7.5114539971108396E-3</v>
      </c>
    </row>
    <row r="864" spans="1:8" hidden="1" x14ac:dyDescent="0.3">
      <c r="A864" t="s">
        <v>35</v>
      </c>
      <c r="B864" t="s">
        <v>205</v>
      </c>
      <c r="C864" s="7" t="s">
        <v>206</v>
      </c>
      <c r="D864">
        <v>5.2104651592498601E-2</v>
      </c>
      <c r="E864">
        <v>0.102626522152543</v>
      </c>
      <c r="F864">
        <v>5.7219375475225001E-2</v>
      </c>
      <c r="G864">
        <v>2.8683639388062E-2</v>
      </c>
      <c r="H864">
        <v>5.2119001791092599E-2</v>
      </c>
    </row>
    <row r="865" spans="1:8" hidden="1" x14ac:dyDescent="0.3">
      <c r="A865" t="s">
        <v>71</v>
      </c>
      <c r="B865" t="s">
        <v>2</v>
      </c>
      <c r="C865" t="s">
        <v>21</v>
      </c>
      <c r="D865">
        <v>0.21996047651643499</v>
      </c>
      <c r="E865">
        <v>0.10339989456790399</v>
      </c>
      <c r="F865">
        <v>2.5312824506840099E-4</v>
      </c>
      <c r="G865">
        <v>0.10727738026512899</v>
      </c>
      <c r="H865">
        <v>0.15575329268017801</v>
      </c>
    </row>
    <row r="866" spans="1:8" hidden="1" x14ac:dyDescent="0.3">
      <c r="A866" t="s">
        <v>117</v>
      </c>
      <c r="B866" t="s">
        <v>2</v>
      </c>
      <c r="C866" t="s">
        <v>204</v>
      </c>
      <c r="D866">
        <v>0.22009607204541101</v>
      </c>
      <c r="E866">
        <v>0.54024357536723699</v>
      </c>
      <c r="F866">
        <v>0.53038148833168197</v>
      </c>
      <c r="G866">
        <v>4.4213290388048802E-3</v>
      </c>
      <c r="H866">
        <v>5.14895196442144E-3</v>
      </c>
    </row>
    <row r="867" spans="1:8" hidden="1" x14ac:dyDescent="0.3">
      <c r="A867" t="s">
        <v>35</v>
      </c>
      <c r="B867" t="s">
        <v>205</v>
      </c>
      <c r="C867" s="7" t="s">
        <v>202</v>
      </c>
      <c r="D867">
        <v>0.45420335495665398</v>
      </c>
      <c r="E867">
        <v>0.42907614199740601</v>
      </c>
      <c r="F867">
        <v>0.478119335366475</v>
      </c>
      <c r="G867">
        <v>0.76686080770878695</v>
      </c>
      <c r="H867">
        <v>0.38889653474451702</v>
      </c>
    </row>
    <row r="868" spans="1:8" hidden="1" x14ac:dyDescent="0.3">
      <c r="A868" t="s">
        <v>35</v>
      </c>
      <c r="B868" t="s">
        <v>205</v>
      </c>
      <c r="C868" s="7" t="s">
        <v>203</v>
      </c>
      <c r="D868">
        <v>0.86774176835894501</v>
      </c>
      <c r="E868">
        <v>0.69900960825097003</v>
      </c>
      <c r="F868">
        <v>0.83859944716528001</v>
      </c>
      <c r="G868">
        <v>0.91008714706361205</v>
      </c>
      <c r="H868">
        <v>0.83226513937989199</v>
      </c>
    </row>
    <row r="869" spans="1:8" hidden="1" x14ac:dyDescent="0.3">
      <c r="A869" t="s">
        <v>35</v>
      </c>
      <c r="B869" t="s">
        <v>205</v>
      </c>
      <c r="C869" s="7" t="s">
        <v>21</v>
      </c>
      <c r="D869">
        <v>0.35318688107588903</v>
      </c>
      <c r="E869">
        <v>0.31418500159835799</v>
      </c>
      <c r="F869">
        <v>0.47430373084893102</v>
      </c>
      <c r="G869">
        <v>0.430477749688434</v>
      </c>
      <c r="H869">
        <v>0.37442703472841599</v>
      </c>
    </row>
    <row r="870" spans="1:8" hidden="1" x14ac:dyDescent="0.3">
      <c r="A870" t="s">
        <v>98</v>
      </c>
      <c r="B870" t="s">
        <v>2</v>
      </c>
      <c r="C870" t="s">
        <v>21</v>
      </c>
      <c r="D870">
        <v>0.2230328956406</v>
      </c>
      <c r="E870">
        <v>0.12166768673464699</v>
      </c>
      <c r="F870">
        <v>1.8414924785742401E-2</v>
      </c>
      <c r="G870">
        <v>0.122971355395329</v>
      </c>
      <c r="H870">
        <v>0.18803288385709299</v>
      </c>
    </row>
    <row r="871" spans="1:8" hidden="1" x14ac:dyDescent="0.3">
      <c r="A871" t="s">
        <v>103</v>
      </c>
      <c r="B871" t="s">
        <v>2</v>
      </c>
      <c r="C871" t="s">
        <v>21</v>
      </c>
      <c r="D871">
        <v>0.22328669019151701</v>
      </c>
      <c r="E871">
        <v>0.33447755871059698</v>
      </c>
      <c r="F871">
        <v>0.99575250421037298</v>
      </c>
      <c r="G871">
        <v>0.36760347149451</v>
      </c>
      <c r="H871">
        <v>0.29528892082425001</v>
      </c>
    </row>
    <row r="872" spans="1:8" hidden="1" x14ac:dyDescent="0.3">
      <c r="A872" t="s">
        <v>35</v>
      </c>
      <c r="B872" t="s">
        <v>205</v>
      </c>
      <c r="C872" s="7" t="s">
        <v>204</v>
      </c>
      <c r="D872">
        <v>3.1454925912891602E-3</v>
      </c>
      <c r="E872">
        <v>6.1036818295219196E-3</v>
      </c>
      <c r="F872">
        <v>3.7617907161456902E-3</v>
      </c>
      <c r="G872">
        <v>8.0711839449676397E-3</v>
      </c>
      <c r="H872">
        <v>2.7453655545883701E-3</v>
      </c>
    </row>
    <row r="873" spans="1:8" hidden="1" x14ac:dyDescent="0.3">
      <c r="A873" t="s">
        <v>40</v>
      </c>
      <c r="B873" t="s">
        <v>2</v>
      </c>
      <c r="C873" t="s">
        <v>206</v>
      </c>
      <c r="D873">
        <v>5.6217904849042999E-4</v>
      </c>
      <c r="E873" s="1">
        <v>6.99440505513849E-14</v>
      </c>
      <c r="F873" s="1">
        <v>3.4521697611644697E-8</v>
      </c>
      <c r="G873">
        <v>0</v>
      </c>
      <c r="H873">
        <v>0</v>
      </c>
    </row>
    <row r="874" spans="1:8" hidden="1" x14ac:dyDescent="0.3">
      <c r="A874" t="s">
        <v>105</v>
      </c>
      <c r="B874" t="s">
        <v>2</v>
      </c>
      <c r="C874" t="s">
        <v>203</v>
      </c>
      <c r="D874">
        <v>0.22436327963698699</v>
      </c>
      <c r="E874">
        <v>8.8918445506498398E-2</v>
      </c>
      <c r="F874">
        <v>0.15573754876769799</v>
      </c>
      <c r="G874">
        <v>1.2865633563397001E-2</v>
      </c>
      <c r="H874">
        <v>2.3343645998889401E-2</v>
      </c>
    </row>
    <row r="875" spans="1:8" x14ac:dyDescent="0.3">
      <c r="A875" t="s">
        <v>186</v>
      </c>
      <c r="B875" t="s">
        <v>2</v>
      </c>
      <c r="C875" t="s">
        <v>206</v>
      </c>
      <c r="D875" s="1">
        <v>3.3306690738754701E-16</v>
      </c>
      <c r="E875">
        <v>0</v>
      </c>
      <c r="F875" s="1">
        <v>3.3833214008183203E-10</v>
      </c>
      <c r="G875">
        <v>0</v>
      </c>
      <c r="H875">
        <v>0</v>
      </c>
    </row>
    <row r="876" spans="1:8" hidden="1" x14ac:dyDescent="0.3">
      <c r="A876" t="s">
        <v>30</v>
      </c>
      <c r="B876" t="s">
        <v>205</v>
      </c>
      <c r="C876" s="7" t="s">
        <v>206</v>
      </c>
      <c r="D876">
        <v>8.2796411792140901E-4</v>
      </c>
      <c r="E876">
        <v>1.4992466441398099E-3</v>
      </c>
      <c r="F876">
        <v>3.5374376639352202E-3</v>
      </c>
      <c r="G876" s="1">
        <v>9.7462021614091996E-5</v>
      </c>
      <c r="H876">
        <v>1.05810792399152E-3</v>
      </c>
    </row>
    <row r="877" spans="1:8" hidden="1" x14ac:dyDescent="0.3">
      <c r="A877" t="s">
        <v>140</v>
      </c>
      <c r="B877" t="s">
        <v>2</v>
      </c>
      <c r="C877" t="s">
        <v>202</v>
      </c>
      <c r="D877">
        <v>0.22588176701283499</v>
      </c>
      <c r="E877">
        <v>0.35417109272761099</v>
      </c>
      <c r="F877">
        <v>2.88588014303972E-2</v>
      </c>
      <c r="G877">
        <v>0.19626530988468799</v>
      </c>
      <c r="H877">
        <v>0.83177505962945197</v>
      </c>
    </row>
    <row r="878" spans="1:8" hidden="1" x14ac:dyDescent="0.3">
      <c r="A878" t="s">
        <v>30</v>
      </c>
      <c r="B878" t="s">
        <v>205</v>
      </c>
      <c r="C878" s="7" t="s">
        <v>202</v>
      </c>
      <c r="D878">
        <v>0.39687890885617899</v>
      </c>
      <c r="E878">
        <v>0.32923930831767201</v>
      </c>
      <c r="F878">
        <v>0.56125611381053797</v>
      </c>
      <c r="G878">
        <v>0.48605181781906198</v>
      </c>
      <c r="H878">
        <v>0.48497504774026301</v>
      </c>
    </row>
    <row r="879" spans="1:8" hidden="1" x14ac:dyDescent="0.3">
      <c r="A879" t="s">
        <v>30</v>
      </c>
      <c r="B879" t="s">
        <v>205</v>
      </c>
      <c r="C879" s="7" t="s">
        <v>203</v>
      </c>
      <c r="D879">
        <v>1.11506560271331E-2</v>
      </c>
      <c r="E879">
        <v>3.2213086102641501E-2</v>
      </c>
      <c r="F879">
        <v>1.3661106888706901E-2</v>
      </c>
      <c r="G879">
        <v>2.8431644574298301E-3</v>
      </c>
      <c r="H879">
        <v>9.4281654423997701E-3</v>
      </c>
    </row>
    <row r="880" spans="1:8" hidden="1" x14ac:dyDescent="0.3">
      <c r="A880" t="s">
        <v>30</v>
      </c>
      <c r="B880" t="s">
        <v>205</v>
      </c>
      <c r="C880" s="7" t="s">
        <v>21</v>
      </c>
      <c r="D880">
        <v>0.223930028465917</v>
      </c>
      <c r="E880">
        <v>0.22451429551899499</v>
      </c>
      <c r="F880">
        <v>0.15547764038782</v>
      </c>
      <c r="G880">
        <v>6.6984069933339094E-2</v>
      </c>
      <c r="H880">
        <v>0.21960313473088999</v>
      </c>
    </row>
    <row r="881" spans="1:8" hidden="1" x14ac:dyDescent="0.3">
      <c r="A881" t="s">
        <v>123</v>
      </c>
      <c r="B881" t="s">
        <v>2</v>
      </c>
      <c r="C881" t="s">
        <v>204</v>
      </c>
      <c r="D881">
        <v>0.23060162291875999</v>
      </c>
      <c r="E881">
        <v>1.7975124321411899E-2</v>
      </c>
      <c r="F881">
        <v>2.06608745599626E-2</v>
      </c>
      <c r="G881">
        <v>0.174332839976616</v>
      </c>
      <c r="H881">
        <v>0.127997190294969</v>
      </c>
    </row>
    <row r="882" spans="1:8" hidden="1" x14ac:dyDescent="0.3">
      <c r="A882" t="s">
        <v>30</v>
      </c>
      <c r="B882" t="s">
        <v>205</v>
      </c>
      <c r="C882" s="7" t="s">
        <v>204</v>
      </c>
      <c r="D882">
        <v>6.9761555775171805E-2</v>
      </c>
      <c r="E882">
        <v>0.100376537964585</v>
      </c>
      <c r="F882">
        <v>0.19075026720041399</v>
      </c>
      <c r="G882">
        <v>6.35552673297584E-2</v>
      </c>
      <c r="H882">
        <v>4.8749161830342197E-2</v>
      </c>
    </row>
    <row r="883" spans="1:8" hidden="1" x14ac:dyDescent="0.3">
      <c r="A883" t="s">
        <v>189</v>
      </c>
      <c r="B883" t="s">
        <v>205</v>
      </c>
      <c r="C883" s="7" t="s">
        <v>206</v>
      </c>
      <c r="D883">
        <v>0.10879135984721899</v>
      </c>
      <c r="E883">
        <v>0.19263049930649601</v>
      </c>
      <c r="F883">
        <v>0.18131256296711001</v>
      </c>
      <c r="G883">
        <v>8.0999262974374805E-2</v>
      </c>
      <c r="H883">
        <v>0.12562634391799801</v>
      </c>
    </row>
    <row r="884" spans="1:8" hidden="1" x14ac:dyDescent="0.3">
      <c r="A884" t="s">
        <v>189</v>
      </c>
      <c r="B884" t="s">
        <v>205</v>
      </c>
      <c r="C884" s="7" t="s">
        <v>202</v>
      </c>
      <c r="D884">
        <v>0.82254752488821004</v>
      </c>
      <c r="E884">
        <v>0.66130458077749699</v>
      </c>
      <c r="F884">
        <v>0.86306932589270402</v>
      </c>
      <c r="G884">
        <v>0.613294417430017</v>
      </c>
      <c r="H884">
        <v>0.78890683216313795</v>
      </c>
    </row>
    <row r="885" spans="1:8" hidden="1" x14ac:dyDescent="0.3">
      <c r="A885" t="s">
        <v>189</v>
      </c>
      <c r="B885" t="s">
        <v>205</v>
      </c>
      <c r="C885" s="7" t="s">
        <v>203</v>
      </c>
      <c r="D885">
        <v>8.9764314108263396E-2</v>
      </c>
      <c r="E885">
        <v>9.6194094193467403E-2</v>
      </c>
      <c r="F885">
        <v>0.108866538317358</v>
      </c>
      <c r="G885">
        <v>8.1016210643788694E-2</v>
      </c>
      <c r="H885">
        <v>9.3038316117422401E-2</v>
      </c>
    </row>
    <row r="886" spans="1:8" hidden="1" x14ac:dyDescent="0.3">
      <c r="A886" t="s">
        <v>156</v>
      </c>
      <c r="B886" t="s">
        <v>2</v>
      </c>
      <c r="C886" t="s">
        <v>21</v>
      </c>
      <c r="D886">
        <v>0.23193372547038199</v>
      </c>
      <c r="E886">
        <v>0.25922509167156399</v>
      </c>
      <c r="F886">
        <v>7.3650565294808998E-2</v>
      </c>
      <c r="G886">
        <v>0.20054705747201099</v>
      </c>
      <c r="H886">
        <v>0.19353349432279801</v>
      </c>
    </row>
    <row r="887" spans="1:8" hidden="1" x14ac:dyDescent="0.3">
      <c r="A887" t="s">
        <v>189</v>
      </c>
      <c r="B887" t="s">
        <v>205</v>
      </c>
      <c r="C887" s="7" t="s">
        <v>21</v>
      </c>
      <c r="D887">
        <v>0.115960884221117</v>
      </c>
      <c r="E887">
        <v>0.15895960376130999</v>
      </c>
      <c r="F887">
        <v>0.27282301272511</v>
      </c>
      <c r="G887">
        <v>0.15023825086379</v>
      </c>
      <c r="H887">
        <v>9.2159131347095302E-2</v>
      </c>
    </row>
    <row r="888" spans="1:8" hidden="1" x14ac:dyDescent="0.3">
      <c r="A888" t="s">
        <v>85</v>
      </c>
      <c r="B888" t="s">
        <v>2</v>
      </c>
      <c r="C888" t="s">
        <v>21</v>
      </c>
      <c r="D888">
        <v>0.233577066607594</v>
      </c>
      <c r="E888">
        <v>0.58590117475576597</v>
      </c>
      <c r="F888">
        <v>8.2485916489393102E-2</v>
      </c>
      <c r="G888">
        <v>0.53247778228457698</v>
      </c>
      <c r="H888">
        <v>0.34585915755244001</v>
      </c>
    </row>
    <row r="889" spans="1:8" hidden="1" x14ac:dyDescent="0.3">
      <c r="A889" t="s">
        <v>154</v>
      </c>
      <c r="B889" t="s">
        <v>2</v>
      </c>
      <c r="C889" t="s">
        <v>204</v>
      </c>
      <c r="D889">
        <v>0.234189824967416</v>
      </c>
      <c r="E889">
        <v>0.36982208389909299</v>
      </c>
      <c r="F889">
        <v>0.30907194146761202</v>
      </c>
      <c r="G889">
        <v>0.117752572842054</v>
      </c>
      <c r="H889">
        <v>0.14502996972378601</v>
      </c>
    </row>
    <row r="890" spans="1:8" hidden="1" x14ac:dyDescent="0.3">
      <c r="A890" t="s">
        <v>189</v>
      </c>
      <c r="B890" t="s">
        <v>205</v>
      </c>
      <c r="C890" s="7" t="s">
        <v>204</v>
      </c>
      <c r="D890">
        <v>0.56773148672514395</v>
      </c>
      <c r="E890">
        <v>0.550027306395792</v>
      </c>
      <c r="F890">
        <v>0.67775781162741999</v>
      </c>
      <c r="G890">
        <v>0.56431677025114901</v>
      </c>
      <c r="H890">
        <v>0.36271810003460198</v>
      </c>
    </row>
    <row r="891" spans="1:8" hidden="1" x14ac:dyDescent="0.3">
      <c r="A891" t="s">
        <v>162</v>
      </c>
      <c r="B891" t="s">
        <v>205</v>
      </c>
      <c r="C891" s="7" t="s">
        <v>206</v>
      </c>
      <c r="D891">
        <v>0.93127082439831599</v>
      </c>
      <c r="E891">
        <v>0.86218635724750003</v>
      </c>
      <c r="F891">
        <v>0.87577002954452299</v>
      </c>
      <c r="G891">
        <v>0.69652671266505295</v>
      </c>
      <c r="H891">
        <v>0.80760676011461496</v>
      </c>
    </row>
    <row r="892" spans="1:8" hidden="1" x14ac:dyDescent="0.3">
      <c r="A892" t="s">
        <v>162</v>
      </c>
      <c r="B892" t="s">
        <v>205</v>
      </c>
      <c r="C892" s="7" t="s">
        <v>202</v>
      </c>
      <c r="D892">
        <v>8.7274186567744105E-2</v>
      </c>
      <c r="E892">
        <v>9.3596723318835201E-2</v>
      </c>
      <c r="F892">
        <v>4.81248429617478E-2</v>
      </c>
      <c r="G892">
        <v>0.221040132359862</v>
      </c>
      <c r="H892">
        <v>7.3366747347923894E-2</v>
      </c>
    </row>
    <row r="893" spans="1:8" hidden="1" x14ac:dyDescent="0.3">
      <c r="A893" t="s">
        <v>70</v>
      </c>
      <c r="B893" t="s">
        <v>2</v>
      </c>
      <c r="C893" t="s">
        <v>203</v>
      </c>
      <c r="D893">
        <v>0.237017026721074</v>
      </c>
      <c r="E893">
        <v>4.5672008585415001E-2</v>
      </c>
      <c r="F893">
        <v>0.14718303179182701</v>
      </c>
      <c r="G893">
        <v>1.7976960755433601E-3</v>
      </c>
      <c r="H893">
        <v>4.3360023540997003E-3</v>
      </c>
    </row>
    <row r="894" spans="1:8" hidden="1" x14ac:dyDescent="0.3">
      <c r="A894" t="s">
        <v>177</v>
      </c>
      <c r="B894" t="s">
        <v>2</v>
      </c>
      <c r="C894" t="s">
        <v>202</v>
      </c>
      <c r="D894">
        <v>0.237455297269133</v>
      </c>
      <c r="E894">
        <v>0.42311897108229102</v>
      </c>
      <c r="F894">
        <v>3.9567581665436204E-3</v>
      </c>
      <c r="G894">
        <v>4.86475486717963E-3</v>
      </c>
      <c r="H894">
        <v>0.15006492339797201</v>
      </c>
    </row>
    <row r="895" spans="1:8" hidden="1" x14ac:dyDescent="0.3">
      <c r="A895" t="s">
        <v>162</v>
      </c>
      <c r="B895" t="s">
        <v>205</v>
      </c>
      <c r="C895" s="7" t="s">
        <v>203</v>
      </c>
      <c r="D895">
        <v>0.61840994375954095</v>
      </c>
      <c r="E895">
        <v>0.291974876504485</v>
      </c>
      <c r="F895">
        <v>0.94676134736562501</v>
      </c>
      <c r="G895">
        <v>0.34108814396560799</v>
      </c>
      <c r="H895">
        <v>0.54977133723198501</v>
      </c>
    </row>
    <row r="896" spans="1:8" hidden="1" x14ac:dyDescent="0.3">
      <c r="A896" t="s">
        <v>162</v>
      </c>
      <c r="B896" t="s">
        <v>205</v>
      </c>
      <c r="C896" s="7" t="s">
        <v>21</v>
      </c>
      <c r="D896">
        <v>0.96783942817076596</v>
      </c>
      <c r="E896">
        <v>0.96807268192219298</v>
      </c>
      <c r="F896">
        <v>0.82212001954967795</v>
      </c>
      <c r="G896">
        <v>0.81315252900452695</v>
      </c>
      <c r="H896">
        <v>0.916020103901514</v>
      </c>
    </row>
    <row r="897" spans="1:8" hidden="1" x14ac:dyDescent="0.3">
      <c r="A897" t="s">
        <v>78</v>
      </c>
      <c r="B897" t="s">
        <v>2</v>
      </c>
      <c r="C897" t="s">
        <v>21</v>
      </c>
      <c r="D897">
        <v>0.238883726644465</v>
      </c>
      <c r="E897">
        <v>0.39896262213232297</v>
      </c>
      <c r="F897">
        <v>0.55479917776019705</v>
      </c>
      <c r="G897">
        <v>0.38431617664623702</v>
      </c>
      <c r="H897">
        <v>0.342626738442319</v>
      </c>
    </row>
    <row r="898" spans="1:8" hidden="1" x14ac:dyDescent="0.3">
      <c r="A898" t="s">
        <v>162</v>
      </c>
      <c r="B898" t="s">
        <v>205</v>
      </c>
      <c r="C898" s="7" t="s">
        <v>204</v>
      </c>
      <c r="D898">
        <v>2.12396846555097E-2</v>
      </c>
      <c r="E898">
        <v>1.6664849799498602E-2</v>
      </c>
      <c r="F898">
        <v>9.0021862169169395E-2</v>
      </c>
      <c r="G898">
        <v>0.20664618328551199</v>
      </c>
      <c r="H898">
        <v>1.34643252620046E-2</v>
      </c>
    </row>
    <row r="899" spans="1:8" hidden="1" x14ac:dyDescent="0.3">
      <c r="A899" t="s">
        <v>113</v>
      </c>
      <c r="B899" t="s">
        <v>2</v>
      </c>
      <c r="C899" t="s">
        <v>21</v>
      </c>
      <c r="D899">
        <v>0.23950078310508299</v>
      </c>
      <c r="E899">
        <v>0.47619370534410699</v>
      </c>
      <c r="F899">
        <v>0.442576474104176</v>
      </c>
      <c r="G899">
        <v>0.36294023820921301</v>
      </c>
      <c r="H899">
        <v>0.34305593265705198</v>
      </c>
    </row>
    <row r="900" spans="1:8" hidden="1" x14ac:dyDescent="0.3">
      <c r="A900" t="s">
        <v>169</v>
      </c>
      <c r="B900" t="s">
        <v>205</v>
      </c>
      <c r="C900" s="7" t="s">
        <v>206</v>
      </c>
      <c r="D900">
        <v>0.10038228332622</v>
      </c>
      <c r="E900">
        <v>0.191256771951547</v>
      </c>
      <c r="F900">
        <v>0.16034266048337001</v>
      </c>
      <c r="G900">
        <v>3.1506125978808801E-2</v>
      </c>
      <c r="H900">
        <v>7.2719567492422102E-2</v>
      </c>
    </row>
    <row r="901" spans="1:8" hidden="1" x14ac:dyDescent="0.3">
      <c r="A901" t="s">
        <v>169</v>
      </c>
      <c r="B901" t="s">
        <v>205</v>
      </c>
      <c r="C901" s="7" t="s">
        <v>202</v>
      </c>
      <c r="D901">
        <v>0.987132548286904</v>
      </c>
      <c r="E901">
        <v>0.95530288346264003</v>
      </c>
      <c r="F901">
        <v>0.77273896171796297</v>
      </c>
      <c r="G901">
        <v>0.90597240699474202</v>
      </c>
      <c r="H901">
        <v>0.99773736811389202</v>
      </c>
    </row>
    <row r="902" spans="1:8" hidden="1" x14ac:dyDescent="0.3">
      <c r="A902" t="s">
        <v>169</v>
      </c>
      <c r="B902" t="s">
        <v>205</v>
      </c>
      <c r="C902" s="7" t="s">
        <v>203</v>
      </c>
      <c r="D902">
        <v>0.75055757673641899</v>
      </c>
      <c r="E902">
        <v>0.43708505437114498</v>
      </c>
      <c r="F902">
        <v>0.88261735265422703</v>
      </c>
      <c r="G902">
        <v>0.90819405321714797</v>
      </c>
      <c r="H902">
        <v>0.81712033086115698</v>
      </c>
    </row>
    <row r="903" spans="1:8" hidden="1" x14ac:dyDescent="0.3">
      <c r="A903" t="s">
        <v>169</v>
      </c>
      <c r="B903" t="s">
        <v>205</v>
      </c>
      <c r="C903" s="7" t="s">
        <v>21</v>
      </c>
      <c r="D903">
        <v>0.69821528304927905</v>
      </c>
      <c r="E903">
        <v>0.65246159868374798</v>
      </c>
      <c r="F903">
        <v>0.53483358827527905</v>
      </c>
      <c r="G903">
        <v>0.48334475297851898</v>
      </c>
      <c r="H903">
        <v>0.67348898188970596</v>
      </c>
    </row>
    <row r="904" spans="1:8" hidden="1" x14ac:dyDescent="0.3">
      <c r="A904" t="s">
        <v>105</v>
      </c>
      <c r="B904" t="s">
        <v>2</v>
      </c>
      <c r="C904" t="s">
        <v>204</v>
      </c>
      <c r="D904">
        <v>0.240705695135047</v>
      </c>
      <c r="E904">
        <v>0.48754130630646197</v>
      </c>
      <c r="F904">
        <v>0.42068639336024399</v>
      </c>
      <c r="G904">
        <v>4.5156860724603801E-2</v>
      </c>
      <c r="H904">
        <v>3.1342901654517703E-2</v>
      </c>
    </row>
    <row r="905" spans="1:8" hidden="1" x14ac:dyDescent="0.3">
      <c r="A905" t="s">
        <v>169</v>
      </c>
      <c r="B905" t="s">
        <v>205</v>
      </c>
      <c r="C905" s="7" t="s">
        <v>204</v>
      </c>
      <c r="D905">
        <v>0.51857231604656895</v>
      </c>
      <c r="E905">
        <v>0.51668564303081399</v>
      </c>
      <c r="F905">
        <v>0.31111595619055099</v>
      </c>
      <c r="G905">
        <v>0.34886533020979799</v>
      </c>
      <c r="H905">
        <v>0.59574768522244004</v>
      </c>
    </row>
    <row r="906" spans="1:8" hidden="1" x14ac:dyDescent="0.3">
      <c r="A906" t="s">
        <v>155</v>
      </c>
      <c r="B906" t="s">
        <v>205</v>
      </c>
      <c r="C906" s="7" t="s">
        <v>206</v>
      </c>
      <c r="D906">
        <v>0.36497274700518401</v>
      </c>
      <c r="E906">
        <v>0.27273934419621099</v>
      </c>
      <c r="F906">
        <v>0.43647350136055602</v>
      </c>
      <c r="G906">
        <v>0.42699563201342899</v>
      </c>
      <c r="H906">
        <v>0.40281059257449398</v>
      </c>
    </row>
    <row r="907" spans="1:8" hidden="1" x14ac:dyDescent="0.3">
      <c r="A907" t="s">
        <v>114</v>
      </c>
      <c r="B907" t="s">
        <v>2</v>
      </c>
      <c r="C907" t="s">
        <v>202</v>
      </c>
      <c r="D907">
        <v>0.24230660859259101</v>
      </c>
      <c r="E907">
        <v>0.41278790596241999</v>
      </c>
      <c r="F907">
        <v>1.39714106593718E-2</v>
      </c>
      <c r="G907">
        <v>2.05087358202698E-2</v>
      </c>
      <c r="H907">
        <v>0.42096094111499799</v>
      </c>
    </row>
    <row r="908" spans="1:8" hidden="1" x14ac:dyDescent="0.3">
      <c r="A908" t="s">
        <v>155</v>
      </c>
      <c r="B908" t="s">
        <v>205</v>
      </c>
      <c r="C908" s="7" t="s">
        <v>202</v>
      </c>
      <c r="D908">
        <v>2.8286023874751799E-2</v>
      </c>
      <c r="E908">
        <v>2.7010159138757501E-2</v>
      </c>
      <c r="F908">
        <v>2.1625199430176999E-2</v>
      </c>
      <c r="G908">
        <v>9.3756309639557195E-2</v>
      </c>
      <c r="H908">
        <v>2.84354228224587E-2</v>
      </c>
    </row>
    <row r="909" spans="1:8" hidden="1" x14ac:dyDescent="0.3">
      <c r="A909" t="s">
        <v>91</v>
      </c>
      <c r="B909" t="s">
        <v>2</v>
      </c>
      <c r="C909" t="s">
        <v>202</v>
      </c>
      <c r="D909">
        <v>0.24346437572622401</v>
      </c>
      <c r="E909">
        <v>9.1043449721077502E-2</v>
      </c>
      <c r="F909">
        <v>0.81544766863177298</v>
      </c>
      <c r="G909" s="1">
        <v>7.9178841532190296E-6</v>
      </c>
      <c r="H909">
        <v>2.7005637769508301E-3</v>
      </c>
    </row>
    <row r="910" spans="1:8" hidden="1" x14ac:dyDescent="0.3">
      <c r="A910" t="s">
        <v>155</v>
      </c>
      <c r="B910" t="s">
        <v>205</v>
      </c>
      <c r="C910" s="7" t="s">
        <v>203</v>
      </c>
      <c r="D910">
        <v>0.40862959201848398</v>
      </c>
      <c r="E910">
        <v>0.31936372229112098</v>
      </c>
      <c r="F910">
        <v>0.374487125020526</v>
      </c>
      <c r="G910">
        <v>0.60195187678640905</v>
      </c>
      <c r="H910">
        <v>0.54279607220660597</v>
      </c>
    </row>
    <row r="911" spans="1:8" x14ac:dyDescent="0.3">
      <c r="A911" t="s">
        <v>117</v>
      </c>
      <c r="B911" t="s">
        <v>2</v>
      </c>
      <c r="C911" t="s">
        <v>206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hidden="1" x14ac:dyDescent="0.3">
      <c r="A912" t="s">
        <v>155</v>
      </c>
      <c r="B912" t="s">
        <v>205</v>
      </c>
      <c r="C912" s="7" t="s">
        <v>21</v>
      </c>
      <c r="D912">
        <v>2.6813400433345298E-2</v>
      </c>
      <c r="E912">
        <v>1.9528497846852601E-2</v>
      </c>
      <c r="F912">
        <v>5.25739590208949E-2</v>
      </c>
      <c r="G912">
        <v>2.83748591783116E-2</v>
      </c>
      <c r="H912">
        <v>3.4762743466362198E-2</v>
      </c>
    </row>
    <row r="913" spans="1:8" hidden="1" x14ac:dyDescent="0.3">
      <c r="A913" t="s">
        <v>155</v>
      </c>
      <c r="B913" t="s">
        <v>205</v>
      </c>
      <c r="C913" s="7" t="s">
        <v>204</v>
      </c>
      <c r="D913">
        <v>0.379703205763395</v>
      </c>
      <c r="E913">
        <v>0.32272141870371701</v>
      </c>
      <c r="F913">
        <v>0.24032932831259901</v>
      </c>
      <c r="G913">
        <v>0.48686127086134401</v>
      </c>
      <c r="H913">
        <v>0.26137353890159398</v>
      </c>
    </row>
    <row r="914" spans="1:8" hidden="1" x14ac:dyDescent="0.3">
      <c r="A914" t="s">
        <v>122</v>
      </c>
      <c r="B914" t="s">
        <v>205</v>
      </c>
      <c r="C914" s="7" t="s">
        <v>206</v>
      </c>
      <c r="D914">
        <v>0.73104650467580501</v>
      </c>
      <c r="E914">
        <v>0.99182375014552504</v>
      </c>
      <c r="F914">
        <v>0.75245722245967595</v>
      </c>
      <c r="G914">
        <v>0.44429873647211399</v>
      </c>
      <c r="H914">
        <v>0.467365995150826</v>
      </c>
    </row>
    <row r="915" spans="1:8" hidden="1" x14ac:dyDescent="0.3">
      <c r="A915" t="s">
        <v>122</v>
      </c>
      <c r="B915" t="s">
        <v>205</v>
      </c>
      <c r="C915" s="7" t="s">
        <v>202</v>
      </c>
      <c r="D915">
        <v>6.4242774708371503E-2</v>
      </c>
      <c r="E915">
        <v>5.3263952593232002E-2</v>
      </c>
      <c r="F915">
        <v>9.2954215204831298E-2</v>
      </c>
      <c r="G915">
        <v>3.4270445722619898E-2</v>
      </c>
      <c r="H915">
        <v>9.1135220514357601E-2</v>
      </c>
    </row>
    <row r="916" spans="1:8" hidden="1" x14ac:dyDescent="0.3">
      <c r="A916" t="s">
        <v>118</v>
      </c>
      <c r="B916" t="s">
        <v>2</v>
      </c>
      <c r="C916" t="s">
        <v>204</v>
      </c>
      <c r="D916">
        <v>0.24787935652041199</v>
      </c>
      <c r="E916">
        <v>0.75324517859192697</v>
      </c>
      <c r="F916">
        <v>0.71426595263928505</v>
      </c>
      <c r="G916">
        <v>1.70938511023766E-3</v>
      </c>
      <c r="H916">
        <v>8.1119682141084204E-4</v>
      </c>
    </row>
    <row r="917" spans="1:8" hidden="1" x14ac:dyDescent="0.3">
      <c r="A917" t="s">
        <v>122</v>
      </c>
      <c r="B917" t="s">
        <v>205</v>
      </c>
      <c r="C917" s="7" t="s">
        <v>203</v>
      </c>
      <c r="D917">
        <v>3.6155431667126599E-2</v>
      </c>
      <c r="E917">
        <v>1.3528130435635201E-2</v>
      </c>
      <c r="F917">
        <v>5.7795725294587701E-2</v>
      </c>
      <c r="G917">
        <v>0.13403733161693601</v>
      </c>
      <c r="H917">
        <v>6.8825249915101597E-2</v>
      </c>
    </row>
    <row r="918" spans="1:8" hidden="1" x14ac:dyDescent="0.3">
      <c r="A918" t="s">
        <v>75</v>
      </c>
      <c r="B918" t="s">
        <v>2</v>
      </c>
      <c r="C918" t="s">
        <v>203</v>
      </c>
      <c r="D918">
        <v>0.248588414794183</v>
      </c>
      <c r="E918">
        <v>0.77896913690628899</v>
      </c>
      <c r="F918">
        <v>0.35881455809494101</v>
      </c>
      <c r="G918">
        <v>0.35047190532383699</v>
      </c>
      <c r="H918">
        <v>0.51950292252687003</v>
      </c>
    </row>
    <row r="919" spans="1:8" hidden="1" x14ac:dyDescent="0.3">
      <c r="A919" t="s">
        <v>102</v>
      </c>
      <c r="B919" t="s">
        <v>2</v>
      </c>
      <c r="C919" t="s">
        <v>203</v>
      </c>
      <c r="D919">
        <v>0.24869637531376801</v>
      </c>
      <c r="E919">
        <v>0.45807276064636598</v>
      </c>
      <c r="F919">
        <v>0.304765292393612</v>
      </c>
      <c r="G919">
        <v>0.68002073686451803</v>
      </c>
      <c r="H919">
        <v>0.70890936079550404</v>
      </c>
    </row>
    <row r="920" spans="1:8" hidden="1" x14ac:dyDescent="0.3">
      <c r="A920" t="s">
        <v>122</v>
      </c>
      <c r="B920" t="s">
        <v>205</v>
      </c>
      <c r="C920" s="7" t="s">
        <v>21</v>
      </c>
      <c r="D920">
        <v>6.0005189293078298E-2</v>
      </c>
      <c r="E920">
        <v>4.8526750827516597E-2</v>
      </c>
      <c r="F920">
        <v>8.9938997428429507E-2</v>
      </c>
      <c r="G920">
        <v>4.8212774272849E-2</v>
      </c>
      <c r="H920">
        <v>7.9983283518951606E-2</v>
      </c>
    </row>
    <row r="921" spans="1:8" hidden="1" x14ac:dyDescent="0.3">
      <c r="A921" t="s">
        <v>122</v>
      </c>
      <c r="B921" t="s">
        <v>205</v>
      </c>
      <c r="C921" s="7" t="s">
        <v>204</v>
      </c>
      <c r="D921">
        <v>1.32454206157318E-2</v>
      </c>
      <c r="E921">
        <v>4.6309407681652797E-3</v>
      </c>
      <c r="F921">
        <v>1.71367425669385E-2</v>
      </c>
      <c r="G921">
        <v>1.7498657215738098E-2</v>
      </c>
      <c r="H921">
        <v>3.46140971608907E-2</v>
      </c>
    </row>
    <row r="922" spans="1:8" hidden="1" x14ac:dyDescent="0.3">
      <c r="A922" t="s">
        <v>151</v>
      </c>
      <c r="B922" t="s">
        <v>2</v>
      </c>
      <c r="C922" t="s">
        <v>21</v>
      </c>
      <c r="D922">
        <v>0.25118045945178302</v>
      </c>
      <c r="E922">
        <v>0.29012571381528501</v>
      </c>
      <c r="F922">
        <v>9.1418144233073498E-2</v>
      </c>
      <c r="G922">
        <v>0.313383112064264</v>
      </c>
      <c r="H922">
        <v>0.25736101302120801</v>
      </c>
    </row>
    <row r="923" spans="1:8" hidden="1" x14ac:dyDescent="0.3">
      <c r="A923" t="s">
        <v>135</v>
      </c>
      <c r="B923" t="s">
        <v>2</v>
      </c>
      <c r="C923" t="s">
        <v>203</v>
      </c>
      <c r="D923">
        <v>0.25125579003727699</v>
      </c>
      <c r="E923">
        <v>9.1121021815964598E-2</v>
      </c>
      <c r="F923">
        <v>0.188380951692807</v>
      </c>
      <c r="G923">
        <v>3.2534579813033003E-2</v>
      </c>
      <c r="H923">
        <v>3.5640875401992102E-2</v>
      </c>
    </row>
    <row r="924" spans="1:8" hidden="1" x14ac:dyDescent="0.3">
      <c r="A924" t="s">
        <v>38</v>
      </c>
      <c r="B924" t="s">
        <v>2</v>
      </c>
      <c r="C924" t="s">
        <v>21</v>
      </c>
      <c r="D924">
        <v>0.25153971655323198</v>
      </c>
      <c r="E924">
        <v>0.62573617103030499</v>
      </c>
      <c r="F924">
        <v>0.169861167434991</v>
      </c>
      <c r="G924">
        <v>0.468184026856651</v>
      </c>
      <c r="H924">
        <v>0.36765311603713202</v>
      </c>
    </row>
    <row r="925" spans="1:8" hidden="1" x14ac:dyDescent="0.3">
      <c r="A925" t="s">
        <v>131</v>
      </c>
      <c r="B925" t="s">
        <v>2</v>
      </c>
      <c r="C925" t="s">
        <v>203</v>
      </c>
      <c r="D925">
        <v>0.25206212131857098</v>
      </c>
      <c r="E925">
        <v>0.97161627526925398</v>
      </c>
      <c r="F925">
        <v>0.49274119747006501</v>
      </c>
      <c r="G925">
        <v>0.13491425897510001</v>
      </c>
      <c r="H925">
        <v>0.227944932058226</v>
      </c>
    </row>
    <row r="926" spans="1:8" hidden="1" x14ac:dyDescent="0.3">
      <c r="A926" t="s">
        <v>42</v>
      </c>
      <c r="B926" t="s">
        <v>2</v>
      </c>
      <c r="C926" t="s">
        <v>203</v>
      </c>
      <c r="D926">
        <v>0.25320640428253199</v>
      </c>
      <c r="E926">
        <v>1.9418923442039999E-2</v>
      </c>
      <c r="F926">
        <v>0.11647977692964399</v>
      </c>
      <c r="G926" s="1">
        <v>3.9295720273835301E-5</v>
      </c>
      <c r="H926">
        <v>2.0244371168964801E-4</v>
      </c>
    </row>
    <row r="927" spans="1:8" hidden="1" x14ac:dyDescent="0.3">
      <c r="A927" t="s">
        <v>26</v>
      </c>
      <c r="B927" t="s">
        <v>2</v>
      </c>
      <c r="C927" t="s">
        <v>202</v>
      </c>
      <c r="D927">
        <v>0.25335491292657097</v>
      </c>
      <c r="E927">
        <v>0.54555239547426104</v>
      </c>
      <c r="F927">
        <v>2.12807844853902E-3</v>
      </c>
      <c r="G927">
        <v>6.6958983417997298E-4</v>
      </c>
      <c r="H927">
        <v>0.115670626094263</v>
      </c>
    </row>
    <row r="928" spans="1:8" hidden="1" x14ac:dyDescent="0.3">
      <c r="A928" t="s">
        <v>173</v>
      </c>
      <c r="B928" t="s">
        <v>2</v>
      </c>
      <c r="C928" t="s">
        <v>202</v>
      </c>
      <c r="D928">
        <v>0.25359666234203398</v>
      </c>
      <c r="E928">
        <v>0.14757165148370399</v>
      </c>
      <c r="F928">
        <v>0.84219078821578797</v>
      </c>
      <c r="G928">
        <v>4.8903934539179495E-4</v>
      </c>
      <c r="H928">
        <v>1.43699349990771E-2</v>
      </c>
    </row>
    <row r="929" spans="1:8" hidden="1" x14ac:dyDescent="0.3">
      <c r="A929" t="s">
        <v>160</v>
      </c>
      <c r="B929" t="s">
        <v>2</v>
      </c>
      <c r="C929" t="s">
        <v>204</v>
      </c>
      <c r="D929">
        <v>0.25390822056470502</v>
      </c>
      <c r="E929">
        <v>1.3875060315669001E-3</v>
      </c>
      <c r="F929">
        <v>4.8883071752797699E-2</v>
      </c>
      <c r="G929">
        <v>0.100049020738311</v>
      </c>
      <c r="H929">
        <v>4.1841990751901197E-2</v>
      </c>
    </row>
    <row r="930" spans="1:8" hidden="1" x14ac:dyDescent="0.3">
      <c r="A930" t="s">
        <v>191</v>
      </c>
      <c r="B930" t="s">
        <v>205</v>
      </c>
      <c r="C930" s="7" t="s">
        <v>206</v>
      </c>
      <c r="D930">
        <v>1.55400318575117E-2</v>
      </c>
      <c r="E930">
        <v>2.9983830686178201E-2</v>
      </c>
      <c r="F930">
        <v>3.8108158020345298E-2</v>
      </c>
      <c r="G930">
        <v>5.6677585301742103E-3</v>
      </c>
      <c r="H930">
        <v>1.30654977712099E-2</v>
      </c>
    </row>
    <row r="931" spans="1:8" hidden="1" x14ac:dyDescent="0.3">
      <c r="A931" t="s">
        <v>188</v>
      </c>
      <c r="B931" t="s">
        <v>2</v>
      </c>
      <c r="C931" t="s">
        <v>204</v>
      </c>
      <c r="D931">
        <v>0.25505339564649498</v>
      </c>
      <c r="E931">
        <v>0.96173598425234397</v>
      </c>
      <c r="F931">
        <v>0.642970308442392</v>
      </c>
      <c r="G931">
        <v>3.5059983102239101E-3</v>
      </c>
      <c r="H931">
        <v>2.3281239232446601E-3</v>
      </c>
    </row>
    <row r="932" spans="1:8" hidden="1" x14ac:dyDescent="0.3">
      <c r="A932" t="s">
        <v>71</v>
      </c>
      <c r="B932" t="s">
        <v>2</v>
      </c>
      <c r="C932" t="s">
        <v>204</v>
      </c>
      <c r="D932">
        <v>0.25563706354473398</v>
      </c>
      <c r="E932">
        <v>0.91463041562839198</v>
      </c>
      <c r="F932">
        <v>0.68483337874033101</v>
      </c>
      <c r="G932">
        <v>2.5003083591725898E-3</v>
      </c>
      <c r="H932">
        <v>2.49334008523183E-3</v>
      </c>
    </row>
    <row r="933" spans="1:8" hidden="1" x14ac:dyDescent="0.3">
      <c r="A933" t="s">
        <v>24</v>
      </c>
      <c r="B933" t="s">
        <v>2</v>
      </c>
      <c r="C933" t="s">
        <v>204</v>
      </c>
      <c r="D933">
        <v>0.25618976932045501</v>
      </c>
      <c r="E933">
        <v>0.73309958285783094</v>
      </c>
      <c r="F933">
        <v>0.95105886409788298</v>
      </c>
      <c r="G933">
        <v>1.1476157539591599E-4</v>
      </c>
      <c r="H933" s="1">
        <v>2.9075520677546199E-5</v>
      </c>
    </row>
    <row r="934" spans="1:8" hidden="1" x14ac:dyDescent="0.3">
      <c r="A934" t="s">
        <v>191</v>
      </c>
      <c r="B934" t="s">
        <v>205</v>
      </c>
      <c r="C934" s="7" t="s">
        <v>202</v>
      </c>
      <c r="D934">
        <v>0.1747200768021</v>
      </c>
      <c r="E934">
        <v>0.230077929831946</v>
      </c>
      <c r="F934">
        <v>0.21222797129191101</v>
      </c>
      <c r="G934">
        <v>0.351395829968359</v>
      </c>
      <c r="H934">
        <v>0.256143833191743</v>
      </c>
    </row>
    <row r="935" spans="1:8" hidden="1" x14ac:dyDescent="0.3">
      <c r="A935" t="s">
        <v>169</v>
      </c>
      <c r="B935" t="s">
        <v>2</v>
      </c>
      <c r="C935" t="s">
        <v>21</v>
      </c>
      <c r="D935">
        <v>0.26016781535560202</v>
      </c>
      <c r="E935">
        <v>0.41492541249526999</v>
      </c>
      <c r="F935">
        <v>0.51259400979092296</v>
      </c>
      <c r="G935">
        <v>0.50330416088538699</v>
      </c>
      <c r="H935">
        <v>0.339766581486242</v>
      </c>
    </row>
    <row r="936" spans="1:8" hidden="1" x14ac:dyDescent="0.3">
      <c r="A936" t="s">
        <v>191</v>
      </c>
      <c r="B936" t="s">
        <v>205</v>
      </c>
      <c r="C936" s="7" t="s">
        <v>203</v>
      </c>
      <c r="D936" s="1">
        <v>3.5875665457374397E-5</v>
      </c>
      <c r="E936" s="1">
        <v>6.1598159841524906E-5</v>
      </c>
      <c r="F936">
        <v>1.1080506585903199E-4</v>
      </c>
      <c r="G936">
        <v>1.03155903459218E-4</v>
      </c>
      <c r="H936">
        <v>1.0620034928488E-4</v>
      </c>
    </row>
    <row r="937" spans="1:8" hidden="1" x14ac:dyDescent="0.3">
      <c r="A937" t="s">
        <v>48</v>
      </c>
      <c r="B937" t="s">
        <v>2</v>
      </c>
      <c r="C937" t="s">
        <v>202</v>
      </c>
      <c r="D937">
        <v>0.26060374419640098</v>
      </c>
      <c r="E937">
        <v>0.148346162790752</v>
      </c>
      <c r="F937">
        <v>0.79812447136129605</v>
      </c>
      <c r="G937">
        <v>1.8632081621599E-3</v>
      </c>
      <c r="H937">
        <v>1.37085234156162E-2</v>
      </c>
    </row>
    <row r="938" spans="1:8" hidden="1" x14ac:dyDescent="0.3">
      <c r="A938" t="s">
        <v>191</v>
      </c>
      <c r="B938" t="s">
        <v>205</v>
      </c>
      <c r="C938" s="7" t="s">
        <v>21</v>
      </c>
      <c r="D938">
        <v>0.35175459646495799</v>
      </c>
      <c r="E938">
        <v>0.46289014866978101</v>
      </c>
      <c r="F938">
        <v>0.48757356025096799</v>
      </c>
      <c r="G938">
        <v>0.36227464317070202</v>
      </c>
      <c r="H938">
        <v>0.28517910597319002</v>
      </c>
    </row>
    <row r="939" spans="1:8" hidden="1" x14ac:dyDescent="0.3">
      <c r="A939" t="s">
        <v>191</v>
      </c>
      <c r="B939" t="s">
        <v>205</v>
      </c>
      <c r="C939" s="7" t="s">
        <v>204</v>
      </c>
      <c r="D939">
        <v>0.44102261586457098</v>
      </c>
      <c r="E939">
        <v>0.40579013061466601</v>
      </c>
      <c r="F939">
        <v>0.59303097990842002</v>
      </c>
      <c r="G939">
        <v>0.31283751363094597</v>
      </c>
      <c r="H939">
        <v>0.58346070064043298</v>
      </c>
    </row>
    <row r="940" spans="1:8" hidden="1" x14ac:dyDescent="0.3">
      <c r="A940" t="s">
        <v>177</v>
      </c>
      <c r="B940" t="s">
        <v>205</v>
      </c>
      <c r="C940" s="7" t="s">
        <v>206</v>
      </c>
      <c r="D940">
        <v>3.0895546587749099E-2</v>
      </c>
      <c r="E940">
        <v>7.2470269169248702E-2</v>
      </c>
      <c r="F940">
        <v>7.7183208692681804E-2</v>
      </c>
      <c r="G940">
        <v>1.2757228982584801E-2</v>
      </c>
      <c r="H940">
        <v>1.64525699915876E-2</v>
      </c>
    </row>
    <row r="941" spans="1:8" hidden="1" x14ac:dyDescent="0.3">
      <c r="A941" t="s">
        <v>165</v>
      </c>
      <c r="B941" t="s">
        <v>2</v>
      </c>
      <c r="C941" t="s">
        <v>204</v>
      </c>
      <c r="D941">
        <v>0.26301606298493302</v>
      </c>
      <c r="E941">
        <v>0.65847508597241899</v>
      </c>
      <c r="F941">
        <v>0.60013345870243595</v>
      </c>
      <c r="G941">
        <v>1.39687115079843E-2</v>
      </c>
      <c r="H941">
        <v>1.0499397780148601E-2</v>
      </c>
    </row>
    <row r="942" spans="1:8" hidden="1" x14ac:dyDescent="0.3">
      <c r="A942" t="s">
        <v>136</v>
      </c>
      <c r="B942" t="s">
        <v>2</v>
      </c>
      <c r="C942" t="s">
        <v>21</v>
      </c>
      <c r="D942">
        <v>0.26319388953717598</v>
      </c>
      <c r="E942">
        <v>0.63446521799546196</v>
      </c>
      <c r="F942">
        <v>2.07310557907395E-2</v>
      </c>
      <c r="G942">
        <v>0.54894775407891605</v>
      </c>
      <c r="H942">
        <v>0.47400256566661603</v>
      </c>
    </row>
    <row r="943" spans="1:8" hidden="1" x14ac:dyDescent="0.3">
      <c r="A943" t="s">
        <v>177</v>
      </c>
      <c r="B943" t="s">
        <v>205</v>
      </c>
      <c r="C943" s="7" t="s">
        <v>202</v>
      </c>
      <c r="D943">
        <v>0.86618133916219897</v>
      </c>
      <c r="E943">
        <v>0.77960438023595002</v>
      </c>
      <c r="F943">
        <v>0.99320551497068099</v>
      </c>
      <c r="G943">
        <v>0.74350857709762597</v>
      </c>
      <c r="H943">
        <v>0.86872503233029597</v>
      </c>
    </row>
    <row r="944" spans="1:8" hidden="1" x14ac:dyDescent="0.3">
      <c r="A944" t="s">
        <v>152</v>
      </c>
      <c r="B944" t="s">
        <v>2</v>
      </c>
      <c r="C944" t="s">
        <v>206</v>
      </c>
      <c r="D944">
        <v>1.84233749633201E-2</v>
      </c>
      <c r="E944" s="1">
        <v>6.9449675593635796E-5</v>
      </c>
      <c r="F944">
        <v>0.25722819872232</v>
      </c>
      <c r="G944" s="1">
        <v>9.8979132667764702E-9</v>
      </c>
      <c r="H944" s="1">
        <v>1.1549782057418399E-6</v>
      </c>
    </row>
    <row r="945" spans="1:8" hidden="1" x14ac:dyDescent="0.3">
      <c r="A945" t="s">
        <v>188</v>
      </c>
      <c r="B945" t="s">
        <v>2</v>
      </c>
      <c r="C945" t="s">
        <v>202</v>
      </c>
      <c r="D945">
        <v>0.26442083830614499</v>
      </c>
      <c r="E945">
        <v>0.145609196045037</v>
      </c>
      <c r="F945">
        <v>0.56127693347715302</v>
      </c>
      <c r="G945" s="1">
        <v>2.7689617575488199E-6</v>
      </c>
      <c r="H945">
        <v>1.0543905948075E-3</v>
      </c>
    </row>
    <row r="946" spans="1:8" hidden="1" x14ac:dyDescent="0.3">
      <c r="A946" t="s">
        <v>44</v>
      </c>
      <c r="B946" t="s">
        <v>2</v>
      </c>
      <c r="C946" t="s">
        <v>202</v>
      </c>
      <c r="D946">
        <v>0.26444881732688102</v>
      </c>
      <c r="E946">
        <v>0.54546916621867503</v>
      </c>
      <c r="F946">
        <v>1.2600121738231E-3</v>
      </c>
      <c r="G946">
        <v>2.4441064110147798E-4</v>
      </c>
      <c r="H946">
        <v>6.09024655498012E-2</v>
      </c>
    </row>
    <row r="947" spans="1:8" hidden="1" x14ac:dyDescent="0.3">
      <c r="A947" t="s">
        <v>25</v>
      </c>
      <c r="B947" t="s">
        <v>2</v>
      </c>
      <c r="C947" t="s">
        <v>21</v>
      </c>
      <c r="D947">
        <v>0.26547174986316402</v>
      </c>
      <c r="E947">
        <v>0.57247111770830095</v>
      </c>
      <c r="F947">
        <v>0.14967184093031999</v>
      </c>
      <c r="G947">
        <v>0.49252278571567298</v>
      </c>
      <c r="H947">
        <v>0.41115852412046899</v>
      </c>
    </row>
    <row r="948" spans="1:8" hidden="1" x14ac:dyDescent="0.3">
      <c r="A948" t="s">
        <v>177</v>
      </c>
      <c r="B948" t="s">
        <v>205</v>
      </c>
      <c r="C948" s="7" t="s">
        <v>203</v>
      </c>
      <c r="D948">
        <v>0.41830696738960099</v>
      </c>
      <c r="E948">
        <v>0.25639736885447401</v>
      </c>
      <c r="F948">
        <v>0.46002471945052198</v>
      </c>
      <c r="G948">
        <v>0.68338148606635496</v>
      </c>
      <c r="H948">
        <v>0.48648993833427501</v>
      </c>
    </row>
    <row r="949" spans="1:8" hidden="1" x14ac:dyDescent="0.3">
      <c r="A949" t="s">
        <v>121</v>
      </c>
      <c r="B949" t="s">
        <v>2</v>
      </c>
      <c r="C949" t="s">
        <v>203</v>
      </c>
      <c r="D949">
        <v>0.26712372332194001</v>
      </c>
      <c r="E949">
        <v>0.51143383054720704</v>
      </c>
      <c r="F949">
        <v>0.38341436840355603</v>
      </c>
      <c r="G949">
        <v>0.95262687250032896</v>
      </c>
      <c r="H949">
        <v>0.86234898327688603</v>
      </c>
    </row>
    <row r="950" spans="1:8" hidden="1" x14ac:dyDescent="0.3">
      <c r="A950" t="s">
        <v>177</v>
      </c>
      <c r="B950" t="s">
        <v>205</v>
      </c>
      <c r="C950" s="7" t="s">
        <v>21</v>
      </c>
      <c r="D950">
        <v>0.112782741745169</v>
      </c>
      <c r="E950">
        <v>9.03190396214614E-2</v>
      </c>
      <c r="F950">
        <v>0.32509221447997899</v>
      </c>
      <c r="G950">
        <v>0.134693653334967</v>
      </c>
      <c r="H950">
        <v>8.5936535624302895E-2</v>
      </c>
    </row>
    <row r="951" spans="1:8" hidden="1" x14ac:dyDescent="0.3">
      <c r="A951" t="s">
        <v>177</v>
      </c>
      <c r="B951" t="s">
        <v>205</v>
      </c>
      <c r="C951" s="7" t="s">
        <v>204</v>
      </c>
      <c r="D951">
        <v>1.2761880789329501E-2</v>
      </c>
      <c r="E951">
        <v>2.6637218770773401E-2</v>
      </c>
      <c r="F951">
        <v>1.1671356080930499E-2</v>
      </c>
      <c r="G951">
        <v>2.0076064503044E-2</v>
      </c>
      <c r="H951">
        <v>1.17931587210081E-2</v>
      </c>
    </row>
    <row r="952" spans="1:8" hidden="1" x14ac:dyDescent="0.3">
      <c r="A952" t="s">
        <v>111</v>
      </c>
      <c r="B952" t="s">
        <v>2</v>
      </c>
      <c r="C952" t="s">
        <v>202</v>
      </c>
      <c r="D952">
        <v>0.26952168023249301</v>
      </c>
      <c r="E952">
        <v>0.10236774925798001</v>
      </c>
      <c r="F952">
        <v>0.628584148230933</v>
      </c>
      <c r="G952" s="1">
        <v>3.9230372661514E-7</v>
      </c>
      <c r="H952">
        <v>7.3652042878302704E-4</v>
      </c>
    </row>
    <row r="953" spans="1:8" hidden="1" x14ac:dyDescent="0.3">
      <c r="A953" t="s">
        <v>176</v>
      </c>
      <c r="B953" t="s">
        <v>2</v>
      </c>
      <c r="C953" t="s">
        <v>204</v>
      </c>
      <c r="D953">
        <v>0.26959539677399902</v>
      </c>
      <c r="E953">
        <v>0.424471447331842</v>
      </c>
      <c r="F953">
        <v>0.83176874682368895</v>
      </c>
      <c r="G953">
        <v>1.7802821576251601E-4</v>
      </c>
      <c r="H953" s="1">
        <v>4.1571880922131003E-5</v>
      </c>
    </row>
    <row r="954" spans="1:8" hidden="1" x14ac:dyDescent="0.3">
      <c r="A954" t="s">
        <v>75</v>
      </c>
      <c r="B954" t="s">
        <v>205</v>
      </c>
      <c r="C954" s="7" t="s">
        <v>206</v>
      </c>
      <c r="D954">
        <v>0.40757106875196297</v>
      </c>
      <c r="E954">
        <v>0.45829346198562798</v>
      </c>
      <c r="F954">
        <v>0.36471306024349198</v>
      </c>
      <c r="G954">
        <v>0.197693885414996</v>
      </c>
      <c r="H954">
        <v>0.31477494495902397</v>
      </c>
    </row>
    <row r="955" spans="1:8" hidden="1" x14ac:dyDescent="0.3">
      <c r="A955" t="s">
        <v>75</v>
      </c>
      <c r="B955" t="s">
        <v>205</v>
      </c>
      <c r="C955" s="7" t="s">
        <v>202</v>
      </c>
      <c r="D955">
        <v>0.44648926554924101</v>
      </c>
      <c r="E955">
        <v>0.49210785741987401</v>
      </c>
      <c r="F955">
        <v>0.38774287292092802</v>
      </c>
      <c r="G955">
        <v>0.68029649969013495</v>
      </c>
      <c r="H955">
        <v>0.38444522254080599</v>
      </c>
    </row>
    <row r="956" spans="1:8" hidden="1" x14ac:dyDescent="0.3">
      <c r="A956" t="s">
        <v>75</v>
      </c>
      <c r="B956" t="s">
        <v>205</v>
      </c>
      <c r="C956" s="7" t="s">
        <v>203</v>
      </c>
      <c r="D956">
        <v>0.62986663425689704</v>
      </c>
      <c r="E956">
        <v>0.50590913548247096</v>
      </c>
      <c r="F956">
        <v>0.65177077396691296</v>
      </c>
      <c r="G956">
        <v>0.72053361078167899</v>
      </c>
      <c r="H956">
        <v>0.90309441790504796</v>
      </c>
    </row>
    <row r="957" spans="1:8" hidden="1" x14ac:dyDescent="0.3">
      <c r="A957" t="s">
        <v>75</v>
      </c>
      <c r="B957" t="s">
        <v>205</v>
      </c>
      <c r="C957" s="7" t="s">
        <v>21</v>
      </c>
      <c r="D957">
        <v>0.59860863491983096</v>
      </c>
      <c r="E957">
        <v>0.51704651440585003</v>
      </c>
      <c r="F957">
        <v>0.50041617709629205</v>
      </c>
      <c r="G957">
        <v>0.54580025735481297</v>
      </c>
      <c r="H957">
        <v>0.63381683335498495</v>
      </c>
    </row>
    <row r="958" spans="1:8" hidden="1" x14ac:dyDescent="0.3">
      <c r="A958" t="s">
        <v>75</v>
      </c>
      <c r="B958" t="s">
        <v>205</v>
      </c>
      <c r="C958" s="7" t="s">
        <v>204</v>
      </c>
      <c r="D958">
        <v>0.91904975295559299</v>
      </c>
      <c r="E958">
        <v>0.86929254203418904</v>
      </c>
      <c r="F958">
        <v>0.98166162332137796</v>
      </c>
      <c r="G958">
        <v>0.90301390055237896</v>
      </c>
      <c r="H958">
        <v>0.92917457623260602</v>
      </c>
    </row>
    <row r="959" spans="1:8" hidden="1" x14ac:dyDescent="0.3">
      <c r="A959" t="s">
        <v>76</v>
      </c>
      <c r="B959" t="s">
        <v>205</v>
      </c>
      <c r="C959" s="7" t="s">
        <v>206</v>
      </c>
      <c r="D959">
        <v>1.2586949678916599E-3</v>
      </c>
      <c r="E959">
        <v>3.0878212657086102E-3</v>
      </c>
      <c r="F959">
        <v>1.55171258193925E-2</v>
      </c>
      <c r="G959">
        <v>3.3864863895827202E-4</v>
      </c>
      <c r="H959">
        <v>5.3670194566191E-4</v>
      </c>
    </row>
    <row r="960" spans="1:8" hidden="1" x14ac:dyDescent="0.3">
      <c r="A960" t="s">
        <v>76</v>
      </c>
      <c r="B960" t="s">
        <v>205</v>
      </c>
      <c r="C960" s="7" t="s">
        <v>202</v>
      </c>
      <c r="D960">
        <v>0.14985637314724801</v>
      </c>
      <c r="E960">
        <v>0.15370714274259001</v>
      </c>
      <c r="F960">
        <v>7.1276494352434397E-2</v>
      </c>
      <c r="G960">
        <v>3.6856629881911698E-2</v>
      </c>
      <c r="H960">
        <v>0.15657522144330399</v>
      </c>
    </row>
    <row r="961" spans="1:8" hidden="1" x14ac:dyDescent="0.3">
      <c r="A961" t="s">
        <v>76</v>
      </c>
      <c r="B961" t="s">
        <v>205</v>
      </c>
      <c r="C961" s="7" t="s">
        <v>203</v>
      </c>
      <c r="D961">
        <v>0.62412546690911597</v>
      </c>
      <c r="E961">
        <v>0.33647716897850299</v>
      </c>
      <c r="F961">
        <v>0.61491944654197594</v>
      </c>
      <c r="G961">
        <v>0.95615726607795404</v>
      </c>
      <c r="H961">
        <v>0.87311309733465803</v>
      </c>
    </row>
    <row r="962" spans="1:8" hidden="1" x14ac:dyDescent="0.3">
      <c r="A962" t="s">
        <v>76</v>
      </c>
      <c r="B962" t="s">
        <v>205</v>
      </c>
      <c r="C962" s="7" t="s">
        <v>21</v>
      </c>
      <c r="D962">
        <v>6.9546921531057307E-2</v>
      </c>
      <c r="E962">
        <v>5.2075625792590702E-2</v>
      </c>
      <c r="F962">
        <v>0.188737301117574</v>
      </c>
      <c r="G962">
        <v>0.167941384472344</v>
      </c>
      <c r="H962">
        <v>8.3548725979688404E-2</v>
      </c>
    </row>
    <row r="963" spans="1:8" hidden="1" x14ac:dyDescent="0.3">
      <c r="A963" t="s">
        <v>76</v>
      </c>
      <c r="B963" t="s">
        <v>205</v>
      </c>
      <c r="C963" s="7" t="s">
        <v>204</v>
      </c>
      <c r="D963">
        <v>2.54812277677041E-3</v>
      </c>
      <c r="E963">
        <v>8.6992483878334196E-3</v>
      </c>
      <c r="F963">
        <v>1.6754804959568899E-3</v>
      </c>
      <c r="G963">
        <v>4.9518615536220398E-3</v>
      </c>
      <c r="H963">
        <v>4.4796726188831596E-3</v>
      </c>
    </row>
    <row r="964" spans="1:8" hidden="1" x14ac:dyDescent="0.3">
      <c r="A964" t="s">
        <v>73</v>
      </c>
      <c r="B964" t="s">
        <v>205</v>
      </c>
      <c r="C964" s="7" t="s">
        <v>206</v>
      </c>
      <c r="D964">
        <v>3.7117681010614399E-3</v>
      </c>
      <c r="E964">
        <v>2.75450677564926E-3</v>
      </c>
      <c r="F964">
        <v>3.1505751246976299E-3</v>
      </c>
      <c r="G964">
        <v>7.6415339523627801E-4</v>
      </c>
      <c r="H964">
        <v>3.68272906298639E-3</v>
      </c>
    </row>
    <row r="965" spans="1:8" hidden="1" x14ac:dyDescent="0.3">
      <c r="A965" t="s">
        <v>167</v>
      </c>
      <c r="B965" t="s">
        <v>2</v>
      </c>
      <c r="C965" t="s">
        <v>21</v>
      </c>
      <c r="D965">
        <v>0.27925534863330398</v>
      </c>
      <c r="E965">
        <v>0.50153345639277203</v>
      </c>
      <c r="F965">
        <v>0.81462709312213399</v>
      </c>
      <c r="G965">
        <v>0.33100793650664501</v>
      </c>
      <c r="H965">
        <v>0.32560835331877103</v>
      </c>
    </row>
    <row r="966" spans="1:8" hidden="1" x14ac:dyDescent="0.3">
      <c r="A966" t="s">
        <v>140</v>
      </c>
      <c r="B966" t="s">
        <v>2</v>
      </c>
      <c r="C966" t="s">
        <v>21</v>
      </c>
      <c r="D966">
        <v>0.28279752357229598</v>
      </c>
      <c r="E966">
        <v>0.45005410171693799</v>
      </c>
      <c r="F966">
        <v>0.766941992978731</v>
      </c>
      <c r="G966">
        <v>0.48667646155287397</v>
      </c>
      <c r="H966">
        <v>0.38535758717956797</v>
      </c>
    </row>
    <row r="967" spans="1:8" hidden="1" x14ac:dyDescent="0.3">
      <c r="A967" t="s">
        <v>73</v>
      </c>
      <c r="B967" t="s">
        <v>205</v>
      </c>
      <c r="C967" s="7" t="s">
        <v>202</v>
      </c>
      <c r="D967">
        <v>0.114609649931006</v>
      </c>
      <c r="E967">
        <v>0.12716615784351701</v>
      </c>
      <c r="F967">
        <v>0.147475241059734</v>
      </c>
      <c r="G967">
        <v>0.28113565070249802</v>
      </c>
      <c r="H967">
        <v>0.10268024926276501</v>
      </c>
    </row>
    <row r="968" spans="1:8" hidden="1" x14ac:dyDescent="0.3">
      <c r="A968" t="s">
        <v>73</v>
      </c>
      <c r="B968" t="s">
        <v>205</v>
      </c>
      <c r="C968" s="7" t="s">
        <v>203</v>
      </c>
      <c r="D968">
        <v>0.88057667269345397</v>
      </c>
      <c r="E968">
        <v>0.85039368807022497</v>
      </c>
      <c r="F968">
        <v>0.84504689741698302</v>
      </c>
      <c r="G968">
        <v>0.76930264120806502</v>
      </c>
      <c r="H968">
        <v>0.97198398170536804</v>
      </c>
    </row>
    <row r="969" spans="1:8" hidden="1" x14ac:dyDescent="0.3">
      <c r="A969" t="s">
        <v>73</v>
      </c>
      <c r="B969" t="s">
        <v>205</v>
      </c>
      <c r="C969" s="7" t="s">
        <v>21</v>
      </c>
      <c r="D969">
        <v>0.11593353548327</v>
      </c>
      <c r="E969">
        <v>9.6234533658543994E-2</v>
      </c>
      <c r="F969">
        <v>0.110599272999648</v>
      </c>
      <c r="G969">
        <v>0.12758806863886399</v>
      </c>
      <c r="H969">
        <v>0.19926948502407801</v>
      </c>
    </row>
    <row r="970" spans="1:8" hidden="1" x14ac:dyDescent="0.3">
      <c r="A970" t="s">
        <v>73</v>
      </c>
      <c r="B970" t="s">
        <v>205</v>
      </c>
      <c r="C970" s="7" t="s">
        <v>204</v>
      </c>
      <c r="D970">
        <v>0.29432426856101901</v>
      </c>
      <c r="E970">
        <v>0.19439078712840999</v>
      </c>
      <c r="F970">
        <v>0.25433935459177498</v>
      </c>
      <c r="G970">
        <v>0.38348612357978901</v>
      </c>
      <c r="H970">
        <v>0.22817689131632099</v>
      </c>
    </row>
    <row r="971" spans="1:8" hidden="1" x14ac:dyDescent="0.3">
      <c r="A971" t="s">
        <v>31</v>
      </c>
      <c r="B971" t="s">
        <v>2</v>
      </c>
      <c r="C971" t="s">
        <v>203</v>
      </c>
      <c r="D971">
        <v>0.28657721184408702</v>
      </c>
      <c r="E971">
        <v>4.3553691366438899E-2</v>
      </c>
      <c r="F971">
        <v>0.16671419075671401</v>
      </c>
      <c r="G971">
        <v>9.70137329240228E-4</v>
      </c>
      <c r="H971">
        <v>2.7108412180742998E-3</v>
      </c>
    </row>
    <row r="972" spans="1:8" hidden="1" x14ac:dyDescent="0.3">
      <c r="A972" t="s">
        <v>175</v>
      </c>
      <c r="B972" t="s">
        <v>2</v>
      </c>
      <c r="C972" t="s">
        <v>204</v>
      </c>
      <c r="D972">
        <v>0.28835728930499599</v>
      </c>
      <c r="E972">
        <v>0.34295319903363197</v>
      </c>
      <c r="F972">
        <v>0.369944113495556</v>
      </c>
      <c r="G972">
        <v>0.17157522192555</v>
      </c>
      <c r="H972">
        <v>0.16678863050651299</v>
      </c>
    </row>
    <row r="973" spans="1:8" hidden="1" x14ac:dyDescent="0.3">
      <c r="A973" t="s">
        <v>32</v>
      </c>
      <c r="B973" t="s">
        <v>205</v>
      </c>
      <c r="C973" s="7" t="s">
        <v>206</v>
      </c>
      <c r="D973">
        <v>0.71861057171416598</v>
      </c>
      <c r="E973">
        <v>0.60504981168313698</v>
      </c>
      <c r="F973">
        <v>0.70534364392457205</v>
      </c>
      <c r="G973">
        <v>0.66146031681999196</v>
      </c>
      <c r="H973">
        <v>0.846352703048035</v>
      </c>
    </row>
    <row r="974" spans="1:8" hidden="1" x14ac:dyDescent="0.3">
      <c r="A974" t="s">
        <v>32</v>
      </c>
      <c r="B974" t="s">
        <v>205</v>
      </c>
      <c r="C974" s="7" t="s">
        <v>202</v>
      </c>
      <c r="D974">
        <v>0.98116374737077605</v>
      </c>
      <c r="E974">
        <v>0.79752844938383005</v>
      </c>
      <c r="F974">
        <v>0.96995029360808704</v>
      </c>
      <c r="G974">
        <v>0.84642805702279</v>
      </c>
      <c r="H974">
        <v>0.91587898554389302</v>
      </c>
    </row>
    <row r="975" spans="1:8" hidden="1" x14ac:dyDescent="0.3">
      <c r="A975" t="s">
        <v>142</v>
      </c>
      <c r="B975" t="s">
        <v>2</v>
      </c>
      <c r="C975" t="s">
        <v>21</v>
      </c>
      <c r="D975">
        <v>0.28952864737191802</v>
      </c>
      <c r="E975">
        <v>0.44551391836605497</v>
      </c>
      <c r="F975">
        <v>0.10432147167748</v>
      </c>
      <c r="G975">
        <v>0.49015104723689801</v>
      </c>
      <c r="H975">
        <v>0.44232799642487303</v>
      </c>
    </row>
    <row r="976" spans="1:8" hidden="1" x14ac:dyDescent="0.3">
      <c r="A976" t="s">
        <v>44</v>
      </c>
      <c r="B976" t="s">
        <v>2</v>
      </c>
      <c r="C976" t="s">
        <v>203</v>
      </c>
      <c r="D976">
        <v>0.29081540487549701</v>
      </c>
      <c r="E976">
        <v>0.72632106938177599</v>
      </c>
      <c r="F976">
        <v>0.59690668518374002</v>
      </c>
      <c r="G976">
        <v>2.1553357641921601E-2</v>
      </c>
      <c r="H976">
        <v>5.9606470261574E-2</v>
      </c>
    </row>
    <row r="977" spans="1:8" hidden="1" x14ac:dyDescent="0.3">
      <c r="A977" t="s">
        <v>32</v>
      </c>
      <c r="B977" t="s">
        <v>205</v>
      </c>
      <c r="C977" s="7" t="s">
        <v>203</v>
      </c>
      <c r="D977">
        <v>0.32470796863873602</v>
      </c>
      <c r="E977">
        <v>0.37604016686277297</v>
      </c>
      <c r="F977">
        <v>0.22996751634878801</v>
      </c>
      <c r="G977">
        <v>0.47903959983530298</v>
      </c>
      <c r="H977">
        <v>0.45240019398882497</v>
      </c>
    </row>
    <row r="978" spans="1:8" hidden="1" x14ac:dyDescent="0.3">
      <c r="A978" t="s">
        <v>32</v>
      </c>
      <c r="B978" t="s">
        <v>205</v>
      </c>
      <c r="C978" s="7" t="s">
        <v>21</v>
      </c>
      <c r="D978">
        <v>0.132069431964319</v>
      </c>
      <c r="E978">
        <v>9.2071392448863601E-2</v>
      </c>
      <c r="F978">
        <v>0.20696470360439601</v>
      </c>
      <c r="G978">
        <v>0.15463640525129799</v>
      </c>
      <c r="H978">
        <v>0.124189036847936</v>
      </c>
    </row>
    <row r="979" spans="1:8" hidden="1" x14ac:dyDescent="0.3">
      <c r="A979" t="s">
        <v>32</v>
      </c>
      <c r="B979" t="s">
        <v>205</v>
      </c>
      <c r="C979" s="7" t="s">
        <v>204</v>
      </c>
      <c r="D979">
        <v>0.208274252078887</v>
      </c>
      <c r="E979">
        <v>0.18830941275365001</v>
      </c>
      <c r="F979">
        <v>0.28888825244787297</v>
      </c>
      <c r="G979">
        <v>0.19989152666235899</v>
      </c>
      <c r="H979">
        <v>0.31667928202430601</v>
      </c>
    </row>
    <row r="980" spans="1:8" hidden="1" x14ac:dyDescent="0.3">
      <c r="A980" t="s">
        <v>185</v>
      </c>
      <c r="B980" t="s">
        <v>205</v>
      </c>
      <c r="C980" s="7" t="s">
        <v>206</v>
      </c>
      <c r="D980">
        <v>1.98204070478121E-2</v>
      </c>
      <c r="E980">
        <v>8.1900370732961303E-3</v>
      </c>
      <c r="F980">
        <v>3.64932223502357E-2</v>
      </c>
      <c r="G980">
        <v>1.6327012074304901E-2</v>
      </c>
      <c r="H980">
        <v>3.6880347510023899E-2</v>
      </c>
    </row>
    <row r="981" spans="1:8" hidden="1" x14ac:dyDescent="0.3">
      <c r="A981" t="s">
        <v>163</v>
      </c>
      <c r="B981" t="s">
        <v>2</v>
      </c>
      <c r="C981" t="s">
        <v>203</v>
      </c>
      <c r="D981">
        <v>0.29805286011416399</v>
      </c>
      <c r="E981">
        <v>0.15796287872134199</v>
      </c>
      <c r="F981">
        <v>0.224096866172623</v>
      </c>
      <c r="G981">
        <v>4.31254671029766E-2</v>
      </c>
      <c r="H981">
        <v>5.8095653307683098E-2</v>
      </c>
    </row>
    <row r="982" spans="1:8" hidden="1" x14ac:dyDescent="0.3">
      <c r="A982" t="s">
        <v>91</v>
      </c>
      <c r="B982" t="s">
        <v>2</v>
      </c>
      <c r="C982" t="s">
        <v>203</v>
      </c>
      <c r="D982">
        <v>0.29923887878764799</v>
      </c>
      <c r="E982">
        <v>0.830579943449541</v>
      </c>
      <c r="F982">
        <v>0.54747544924142999</v>
      </c>
      <c r="G982">
        <v>0.32994321027120299</v>
      </c>
      <c r="H982">
        <v>0.44282902359943599</v>
      </c>
    </row>
    <row r="983" spans="1:8" hidden="1" x14ac:dyDescent="0.3">
      <c r="A983" t="s">
        <v>185</v>
      </c>
      <c r="B983" t="s">
        <v>205</v>
      </c>
      <c r="C983" s="7" t="s">
        <v>202</v>
      </c>
      <c r="D983">
        <v>8.1533218363781607E-2</v>
      </c>
      <c r="E983">
        <v>8.2827867818771106E-2</v>
      </c>
      <c r="F983">
        <v>6.2785315619107204E-2</v>
      </c>
      <c r="G983">
        <v>8.2545243007110206E-2</v>
      </c>
      <c r="H983">
        <v>0.110356022981106</v>
      </c>
    </row>
    <row r="984" spans="1:8" hidden="1" x14ac:dyDescent="0.3">
      <c r="A984" t="s">
        <v>185</v>
      </c>
      <c r="B984" t="s">
        <v>205</v>
      </c>
      <c r="C984" s="7" t="s">
        <v>203</v>
      </c>
      <c r="D984">
        <v>0.48496295530188799</v>
      </c>
      <c r="E984">
        <v>0.36192839622683398</v>
      </c>
      <c r="F984">
        <v>0.56713782719662797</v>
      </c>
      <c r="G984">
        <v>0.38765991108061199</v>
      </c>
      <c r="H984">
        <v>0.53079928127115195</v>
      </c>
    </row>
    <row r="985" spans="1:8" hidden="1" x14ac:dyDescent="0.3">
      <c r="A985" t="s">
        <v>185</v>
      </c>
      <c r="B985" t="s">
        <v>205</v>
      </c>
      <c r="C985" s="7" t="s">
        <v>21</v>
      </c>
      <c r="D985">
        <v>8.11013094492741E-2</v>
      </c>
      <c r="E985">
        <v>0.108533838990062</v>
      </c>
      <c r="F985">
        <v>0.17249826955110201</v>
      </c>
      <c r="G985">
        <v>0.11936354549451</v>
      </c>
      <c r="H985">
        <v>4.3350448283248001E-2</v>
      </c>
    </row>
    <row r="986" spans="1:8" hidden="1" x14ac:dyDescent="0.3">
      <c r="A986" t="s">
        <v>185</v>
      </c>
      <c r="B986" t="s">
        <v>205</v>
      </c>
      <c r="C986" s="7" t="s">
        <v>204</v>
      </c>
      <c r="D986">
        <v>0.66024857492404998</v>
      </c>
      <c r="E986">
        <v>0.70786786415522096</v>
      </c>
      <c r="F986">
        <v>0.79783232107159197</v>
      </c>
      <c r="G986">
        <v>0.78702990907107995</v>
      </c>
      <c r="H986">
        <v>0.83395245282213404</v>
      </c>
    </row>
    <row r="987" spans="1:8" hidden="1" x14ac:dyDescent="0.3">
      <c r="A987" t="s">
        <v>199</v>
      </c>
      <c r="B987" t="s">
        <v>205</v>
      </c>
      <c r="C987" s="7" t="s">
        <v>206</v>
      </c>
      <c r="D987">
        <v>9.3286668183326898E-2</v>
      </c>
      <c r="E987">
        <v>3.83340710522612E-2</v>
      </c>
      <c r="F987">
        <v>8.3545605187447497E-2</v>
      </c>
      <c r="G987">
        <v>4.8174961149991299E-2</v>
      </c>
      <c r="H987">
        <v>0.103907357256719</v>
      </c>
    </row>
    <row r="988" spans="1:8" hidden="1" x14ac:dyDescent="0.3">
      <c r="A988" t="s">
        <v>84</v>
      </c>
      <c r="B988" t="s">
        <v>2</v>
      </c>
      <c r="C988" t="s">
        <v>204</v>
      </c>
      <c r="D988">
        <v>0.309342655178933</v>
      </c>
      <c r="E988">
        <v>0.88282948656316196</v>
      </c>
      <c r="F988">
        <v>0.65369690658727497</v>
      </c>
      <c r="G988">
        <v>1.9165358836667999E-2</v>
      </c>
      <c r="H988">
        <v>1.07043051982312E-2</v>
      </c>
    </row>
    <row r="989" spans="1:8" hidden="1" x14ac:dyDescent="0.3">
      <c r="A989" t="s">
        <v>199</v>
      </c>
      <c r="B989" t="s">
        <v>205</v>
      </c>
      <c r="C989" s="7" t="s">
        <v>202</v>
      </c>
      <c r="D989">
        <v>0.34360468339355699</v>
      </c>
      <c r="E989">
        <v>0.42034371222538602</v>
      </c>
      <c r="F989">
        <v>0.26447229906221298</v>
      </c>
      <c r="G989">
        <v>0.722186436394192</v>
      </c>
      <c r="H989">
        <v>0.31632108148483101</v>
      </c>
    </row>
    <row r="990" spans="1:8" x14ac:dyDescent="0.3">
      <c r="A990" t="s">
        <v>68</v>
      </c>
      <c r="B990" t="s">
        <v>2</v>
      </c>
      <c r="C990" t="s">
        <v>206</v>
      </c>
      <c r="D990" s="1">
        <v>9.18385856252257E-9</v>
      </c>
      <c r="E990">
        <v>0</v>
      </c>
      <c r="F990">
        <v>0.13909711245189799</v>
      </c>
      <c r="G990">
        <v>0</v>
      </c>
      <c r="H990">
        <v>0</v>
      </c>
    </row>
    <row r="991" spans="1:8" x14ac:dyDescent="0.3">
      <c r="A991" t="s">
        <v>121</v>
      </c>
      <c r="B991" t="s">
        <v>2</v>
      </c>
      <c r="C991" t="s">
        <v>206</v>
      </c>
      <c r="D991" s="1">
        <v>1.23012255937027E-9</v>
      </c>
      <c r="E991" s="1">
        <v>1.22106906352837E-5</v>
      </c>
      <c r="F991">
        <v>0</v>
      </c>
      <c r="G991">
        <v>2.0234151128115702E-3</v>
      </c>
      <c r="H991">
        <v>1.47560205787434E-4</v>
      </c>
    </row>
    <row r="992" spans="1:8" hidden="1" x14ac:dyDescent="0.3">
      <c r="A992" t="s">
        <v>74</v>
      </c>
      <c r="B992" t="s">
        <v>2</v>
      </c>
      <c r="C992" t="s">
        <v>202</v>
      </c>
      <c r="D992">
        <v>0.31125005495526797</v>
      </c>
      <c r="E992">
        <v>0.14269579102011501</v>
      </c>
      <c r="F992">
        <v>0.50134134396861596</v>
      </c>
      <c r="G992" s="1">
        <v>8.1931815465452505E-7</v>
      </c>
      <c r="H992">
        <v>8.1373560994069105E-4</v>
      </c>
    </row>
    <row r="993" spans="1:8" hidden="1" x14ac:dyDescent="0.3">
      <c r="A993" t="s">
        <v>102</v>
      </c>
      <c r="B993" t="s">
        <v>2</v>
      </c>
      <c r="C993" t="s">
        <v>21</v>
      </c>
      <c r="D993">
        <v>0.311458586861727</v>
      </c>
      <c r="E993">
        <v>0.34529933806141</v>
      </c>
      <c r="F993">
        <v>0.78535695909581105</v>
      </c>
      <c r="G993">
        <v>0.40892508375803799</v>
      </c>
      <c r="H993">
        <v>0.33651785199042</v>
      </c>
    </row>
    <row r="994" spans="1:8" hidden="1" x14ac:dyDescent="0.3">
      <c r="A994" t="s">
        <v>72</v>
      </c>
      <c r="B994" t="s">
        <v>2</v>
      </c>
      <c r="C994" t="s">
        <v>204</v>
      </c>
      <c r="D994">
        <v>0.311767748349489</v>
      </c>
      <c r="E994">
        <v>0.94768525984244101</v>
      </c>
      <c r="F994">
        <v>0.68166899849557205</v>
      </c>
      <c r="G994">
        <v>1.08557117032595E-2</v>
      </c>
      <c r="H994">
        <v>1.0704031316785901E-2</v>
      </c>
    </row>
    <row r="995" spans="1:8" hidden="1" x14ac:dyDescent="0.3">
      <c r="A995" t="s">
        <v>199</v>
      </c>
      <c r="B995" t="s">
        <v>205</v>
      </c>
      <c r="C995" s="7" t="s">
        <v>203</v>
      </c>
      <c r="D995">
        <v>0.12785749915123601</v>
      </c>
      <c r="E995">
        <v>0.115940983515013</v>
      </c>
      <c r="F995">
        <v>9.5933862098761896E-2</v>
      </c>
      <c r="G995">
        <v>0.147352887613416</v>
      </c>
      <c r="H995">
        <v>0.16780698449870499</v>
      </c>
    </row>
    <row r="996" spans="1:8" hidden="1" x14ac:dyDescent="0.3">
      <c r="A996" t="s">
        <v>77</v>
      </c>
      <c r="B996" t="s">
        <v>2</v>
      </c>
      <c r="C996" t="s">
        <v>21</v>
      </c>
      <c r="D996">
        <v>0.31292637428738601</v>
      </c>
      <c r="E996">
        <v>0.138885775879834</v>
      </c>
      <c r="F996">
        <v>8.1385349102247595E-4</v>
      </c>
      <c r="G996">
        <v>0.14468878467452301</v>
      </c>
      <c r="H996">
        <v>0.21130384306095301</v>
      </c>
    </row>
    <row r="997" spans="1:8" hidden="1" x14ac:dyDescent="0.3">
      <c r="A997" t="s">
        <v>199</v>
      </c>
      <c r="B997" t="s">
        <v>205</v>
      </c>
      <c r="C997" s="7" t="s">
        <v>21</v>
      </c>
      <c r="D997">
        <v>0.84815871864214698</v>
      </c>
      <c r="E997">
        <v>0.81795484048504097</v>
      </c>
      <c r="F997">
        <v>0.88682982504294505</v>
      </c>
      <c r="G997">
        <v>0.71465573948786998</v>
      </c>
      <c r="H997">
        <v>0.89076691590760204</v>
      </c>
    </row>
    <row r="998" spans="1:8" hidden="1" x14ac:dyDescent="0.3">
      <c r="A998" t="s">
        <v>199</v>
      </c>
      <c r="B998" t="s">
        <v>205</v>
      </c>
      <c r="C998" s="7" t="s">
        <v>204</v>
      </c>
      <c r="D998">
        <v>0.22648806914755801</v>
      </c>
      <c r="E998">
        <v>0.19929795944902801</v>
      </c>
      <c r="F998">
        <v>0.21552015338432001</v>
      </c>
      <c r="G998">
        <v>0.55667654712090098</v>
      </c>
      <c r="H998">
        <v>0.13559831323204699</v>
      </c>
    </row>
    <row r="999" spans="1:8" hidden="1" x14ac:dyDescent="0.3">
      <c r="A999" t="s">
        <v>182</v>
      </c>
      <c r="B999" t="s">
        <v>2</v>
      </c>
      <c r="C999" t="s">
        <v>21</v>
      </c>
      <c r="D999">
        <v>0.31433354343064102</v>
      </c>
      <c r="E999">
        <v>0.17167153231538801</v>
      </c>
      <c r="F999">
        <v>2.2723054361025699E-3</v>
      </c>
      <c r="G999">
        <v>0.25193777802588302</v>
      </c>
      <c r="H999">
        <v>0.236291160119079</v>
      </c>
    </row>
    <row r="1000" spans="1:8" hidden="1" x14ac:dyDescent="0.3">
      <c r="A1000" t="s">
        <v>99</v>
      </c>
      <c r="B1000" t="s">
        <v>2</v>
      </c>
      <c r="C1000" t="s">
        <v>202</v>
      </c>
      <c r="D1000">
        <v>0.31508404800758599</v>
      </c>
      <c r="E1000">
        <v>0.26410317480435502</v>
      </c>
      <c r="F1000">
        <v>0.74825418297405799</v>
      </c>
      <c r="G1000">
        <v>7.9917824954349702E-3</v>
      </c>
      <c r="H1000">
        <v>3.6211411848179803E-2</v>
      </c>
    </row>
    <row r="1001" spans="1:8" hidden="1" x14ac:dyDescent="0.3">
      <c r="A1001" t="s">
        <v>36</v>
      </c>
      <c r="B1001" t="s">
        <v>2</v>
      </c>
      <c r="C1001" t="s">
        <v>204</v>
      </c>
      <c r="D1001">
        <v>0.31509011470225701</v>
      </c>
      <c r="E1001">
        <v>0.78938234951794295</v>
      </c>
      <c r="F1001">
        <v>0.85802968484261299</v>
      </c>
      <c r="G1001">
        <v>2.4941516526939501E-3</v>
      </c>
      <c r="H1001">
        <v>1.3461175017181999E-3</v>
      </c>
    </row>
    <row r="1002" spans="1:8" hidden="1" x14ac:dyDescent="0.3">
      <c r="A1002" t="s">
        <v>200</v>
      </c>
      <c r="B1002" t="s">
        <v>2</v>
      </c>
      <c r="C1002" t="s">
        <v>21</v>
      </c>
      <c r="D1002">
        <v>0.31520670497800302</v>
      </c>
      <c r="E1002">
        <v>0.53883710185066802</v>
      </c>
      <c r="F1002">
        <v>0.193395519222961</v>
      </c>
      <c r="G1002">
        <v>0.527573554393306</v>
      </c>
      <c r="H1002">
        <v>0.49408717062208002</v>
      </c>
    </row>
    <row r="1003" spans="1:8" hidden="1" x14ac:dyDescent="0.3">
      <c r="A1003" t="s">
        <v>130</v>
      </c>
      <c r="B1003" t="s">
        <v>2</v>
      </c>
      <c r="C1003" t="s">
        <v>21</v>
      </c>
      <c r="D1003">
        <v>0.31626554919546002</v>
      </c>
      <c r="E1003">
        <v>0.17579736537457699</v>
      </c>
      <c r="F1003">
        <v>3.1335864855748202E-3</v>
      </c>
      <c r="G1003">
        <v>0.18553455516381701</v>
      </c>
      <c r="H1003">
        <v>0.221015846095973</v>
      </c>
    </row>
    <row r="1004" spans="1:8" hidden="1" x14ac:dyDescent="0.3">
      <c r="A1004" t="s">
        <v>180</v>
      </c>
      <c r="B1004" t="s">
        <v>2</v>
      </c>
      <c r="C1004" t="s">
        <v>203</v>
      </c>
      <c r="D1004">
        <v>0.31823375397651299</v>
      </c>
      <c r="E1004">
        <v>7.0807760812195794E-2</v>
      </c>
      <c r="F1004">
        <v>0.153284169138346</v>
      </c>
      <c r="G1004">
        <v>3.5884568442161599E-3</v>
      </c>
      <c r="H1004">
        <v>5.0199380004125596E-3</v>
      </c>
    </row>
    <row r="1005" spans="1:8" hidden="1" x14ac:dyDescent="0.3">
      <c r="A1005" t="s">
        <v>72</v>
      </c>
      <c r="B1005" t="s">
        <v>205</v>
      </c>
      <c r="C1005" s="7" t="s">
        <v>206</v>
      </c>
      <c r="D1005">
        <v>0.17365134476015201</v>
      </c>
      <c r="E1005">
        <v>9.3586228052714202E-2</v>
      </c>
      <c r="F1005">
        <v>0.200400250500093</v>
      </c>
      <c r="G1005">
        <v>0.15972091605623001</v>
      </c>
      <c r="H1005">
        <v>0.16623941395821201</v>
      </c>
    </row>
    <row r="1006" spans="1:8" hidden="1" x14ac:dyDescent="0.3">
      <c r="A1006" t="s">
        <v>72</v>
      </c>
      <c r="B1006" t="s">
        <v>205</v>
      </c>
      <c r="C1006" s="7" t="s">
        <v>202</v>
      </c>
      <c r="D1006" s="1">
        <v>5.2232457572354299E-5</v>
      </c>
      <c r="E1006">
        <v>1.4694760051670001E-4</v>
      </c>
      <c r="F1006" s="1">
        <v>6.2271408965419703E-5</v>
      </c>
      <c r="G1006">
        <v>2.83788589915845E-4</v>
      </c>
      <c r="H1006" s="1">
        <v>7.3307998017857506E-5</v>
      </c>
    </row>
    <row r="1007" spans="1:8" hidden="1" x14ac:dyDescent="0.3">
      <c r="A1007" t="s">
        <v>72</v>
      </c>
      <c r="B1007" t="s">
        <v>205</v>
      </c>
      <c r="C1007" s="7" t="s">
        <v>203</v>
      </c>
      <c r="D1007">
        <v>0.73677348426957501</v>
      </c>
      <c r="E1007">
        <v>0.641365754743348</v>
      </c>
      <c r="F1007">
        <v>0.799557800015116</v>
      </c>
      <c r="G1007">
        <v>0.86139669206316605</v>
      </c>
      <c r="H1007">
        <v>0.655028825361888</v>
      </c>
    </row>
    <row r="1008" spans="1:8" hidden="1" x14ac:dyDescent="0.3">
      <c r="A1008" t="s">
        <v>40</v>
      </c>
      <c r="B1008" t="s">
        <v>2</v>
      </c>
      <c r="C1008" t="s">
        <v>202</v>
      </c>
      <c r="D1008">
        <v>0.32229685882773701</v>
      </c>
      <c r="E1008">
        <v>0.61428231053624305</v>
      </c>
      <c r="F1008">
        <v>4.0642503243499802E-3</v>
      </c>
      <c r="G1008">
        <v>1.86385545179801E-4</v>
      </c>
      <c r="H1008">
        <v>5.5244921797228001E-2</v>
      </c>
    </row>
    <row r="1009" spans="1:8" hidden="1" x14ac:dyDescent="0.3">
      <c r="A1009" t="s">
        <v>69</v>
      </c>
      <c r="B1009" t="s">
        <v>2</v>
      </c>
      <c r="C1009" t="s">
        <v>202</v>
      </c>
      <c r="D1009">
        <v>0.32360242600476002</v>
      </c>
      <c r="E1009">
        <v>0.22053366684100401</v>
      </c>
      <c r="F1009">
        <v>0.81062619986544204</v>
      </c>
      <c r="G1009">
        <v>1.1602937117372E-4</v>
      </c>
      <c r="H1009">
        <v>4.3744932993491402E-3</v>
      </c>
    </row>
    <row r="1010" spans="1:8" hidden="1" x14ac:dyDescent="0.3">
      <c r="A1010" t="s">
        <v>72</v>
      </c>
      <c r="B1010" t="s">
        <v>205</v>
      </c>
      <c r="C1010" s="7" t="s">
        <v>21</v>
      </c>
      <c r="D1010">
        <v>0.47586691424069999</v>
      </c>
      <c r="E1010">
        <v>0.65326539180207999</v>
      </c>
      <c r="F1010">
        <v>0.69366508342684796</v>
      </c>
      <c r="G1010">
        <v>0.55523648118213698</v>
      </c>
      <c r="H1010">
        <v>0.44523591383441502</v>
      </c>
    </row>
    <row r="1011" spans="1:8" hidden="1" x14ac:dyDescent="0.3">
      <c r="A1011" t="s">
        <v>72</v>
      </c>
      <c r="B1011" t="s">
        <v>205</v>
      </c>
      <c r="C1011" s="7" t="s">
        <v>204</v>
      </c>
      <c r="D1011">
        <v>0.84142650460030499</v>
      </c>
      <c r="E1011">
        <v>0.65633239409929101</v>
      </c>
      <c r="F1011">
        <v>0.72420762275736805</v>
      </c>
      <c r="G1011">
        <v>0.88189132787491598</v>
      </c>
      <c r="H1011">
        <v>0.93615478222991699</v>
      </c>
    </row>
    <row r="1012" spans="1:8" hidden="1" x14ac:dyDescent="0.3">
      <c r="A1012" t="s">
        <v>125</v>
      </c>
      <c r="B1012" t="s">
        <v>205</v>
      </c>
      <c r="C1012" s="7" t="s">
        <v>206</v>
      </c>
      <c r="D1012">
        <v>0.100931702781819</v>
      </c>
      <c r="E1012">
        <v>0.116083549056626</v>
      </c>
      <c r="F1012">
        <v>0.377207697374498</v>
      </c>
      <c r="G1012">
        <v>5.7690514101666597E-2</v>
      </c>
      <c r="H1012">
        <v>8.8934958185086496E-2</v>
      </c>
    </row>
    <row r="1013" spans="1:8" hidden="1" x14ac:dyDescent="0.3">
      <c r="A1013" t="s">
        <v>125</v>
      </c>
      <c r="B1013" t="s">
        <v>205</v>
      </c>
      <c r="C1013" s="7" t="s">
        <v>202</v>
      </c>
      <c r="D1013">
        <v>0.168901995199424</v>
      </c>
      <c r="E1013">
        <v>0.17114216171704999</v>
      </c>
      <c r="F1013">
        <v>0.191327309873632</v>
      </c>
      <c r="G1013">
        <v>3.2765685248321998E-2</v>
      </c>
      <c r="H1013">
        <v>0.150054115212751</v>
      </c>
    </row>
    <row r="1014" spans="1:8" hidden="1" x14ac:dyDescent="0.3">
      <c r="A1014" t="s">
        <v>125</v>
      </c>
      <c r="B1014" t="s">
        <v>205</v>
      </c>
      <c r="C1014" s="7" t="s">
        <v>203</v>
      </c>
      <c r="D1014">
        <v>0.41975030550905501</v>
      </c>
      <c r="E1014">
        <v>0.30706355178038303</v>
      </c>
      <c r="F1014">
        <v>0.33851068280704399</v>
      </c>
      <c r="G1014">
        <v>0.518994792556282</v>
      </c>
      <c r="H1014">
        <v>0.46336972676875099</v>
      </c>
    </row>
    <row r="1015" spans="1:8" hidden="1" x14ac:dyDescent="0.3">
      <c r="A1015" t="s">
        <v>192</v>
      </c>
      <c r="B1015" t="s">
        <v>2</v>
      </c>
      <c r="C1015" t="s">
        <v>204</v>
      </c>
      <c r="D1015">
        <v>0.32669388920995701</v>
      </c>
      <c r="E1015">
        <v>0.81630852631971795</v>
      </c>
      <c r="F1015">
        <v>0.90150973535716905</v>
      </c>
      <c r="G1015">
        <v>2.6611248364469802E-3</v>
      </c>
      <c r="H1015">
        <v>1.9204741122471601E-3</v>
      </c>
    </row>
    <row r="1016" spans="1:8" hidden="1" x14ac:dyDescent="0.3">
      <c r="A1016" t="s">
        <v>125</v>
      </c>
      <c r="B1016" t="s">
        <v>205</v>
      </c>
      <c r="C1016" s="7" t="s">
        <v>21</v>
      </c>
      <c r="D1016">
        <v>0.59440196809171397</v>
      </c>
      <c r="E1016">
        <v>0.65974287201489701</v>
      </c>
      <c r="F1016">
        <v>0.34292005182169</v>
      </c>
      <c r="G1016">
        <v>0.36779560118180699</v>
      </c>
      <c r="H1016">
        <v>0.53170073438854004</v>
      </c>
    </row>
    <row r="1017" spans="1:8" hidden="1" x14ac:dyDescent="0.3">
      <c r="A1017" t="s">
        <v>125</v>
      </c>
      <c r="B1017" t="s">
        <v>205</v>
      </c>
      <c r="C1017" s="7" t="s">
        <v>204</v>
      </c>
      <c r="D1017">
        <v>0.19516394177285201</v>
      </c>
      <c r="E1017">
        <v>0.38796148135041503</v>
      </c>
      <c r="F1017">
        <v>0.13143583298497799</v>
      </c>
      <c r="G1017">
        <v>0.343228991366819</v>
      </c>
      <c r="H1017">
        <v>0.27755319122471001</v>
      </c>
    </row>
    <row r="1018" spans="1:8" hidden="1" x14ac:dyDescent="0.3">
      <c r="A1018" t="s">
        <v>161</v>
      </c>
      <c r="B1018" t="s">
        <v>2</v>
      </c>
      <c r="C1018" t="s">
        <v>202</v>
      </c>
      <c r="D1018">
        <v>0.33135448907718401</v>
      </c>
      <c r="E1018">
        <v>0.52175384719758799</v>
      </c>
      <c r="F1018">
        <v>2.6524900771661E-2</v>
      </c>
      <c r="G1018">
        <v>4.6715226998048601E-2</v>
      </c>
      <c r="H1018">
        <v>0.386198735636546</v>
      </c>
    </row>
    <row r="1019" spans="1:8" hidden="1" x14ac:dyDescent="0.3">
      <c r="A1019" t="s">
        <v>53</v>
      </c>
      <c r="B1019" t="s">
        <v>2</v>
      </c>
      <c r="C1019" t="s">
        <v>204</v>
      </c>
      <c r="D1019">
        <v>0.33177355787743901</v>
      </c>
      <c r="E1019">
        <v>0.84900985106815496</v>
      </c>
      <c r="F1019">
        <v>0.67865640061412102</v>
      </c>
      <c r="G1019">
        <v>2.3198404690934302E-2</v>
      </c>
      <c r="H1019">
        <v>1.5201810596113301E-2</v>
      </c>
    </row>
    <row r="1020" spans="1:8" hidden="1" x14ac:dyDescent="0.3">
      <c r="A1020" t="s">
        <v>126</v>
      </c>
      <c r="B1020" t="s">
        <v>205</v>
      </c>
      <c r="C1020" s="7" t="s">
        <v>206</v>
      </c>
      <c r="D1020">
        <v>0.52604569687485903</v>
      </c>
      <c r="E1020">
        <v>0.60547644912555698</v>
      </c>
      <c r="F1020">
        <v>0.79630557256943102</v>
      </c>
      <c r="G1020">
        <v>0.26166041712129501</v>
      </c>
      <c r="H1020">
        <v>0.420975623810254</v>
      </c>
    </row>
    <row r="1021" spans="1:8" hidden="1" x14ac:dyDescent="0.3">
      <c r="A1021" t="s">
        <v>126</v>
      </c>
      <c r="B1021" t="s">
        <v>205</v>
      </c>
      <c r="C1021" s="7" t="s">
        <v>202</v>
      </c>
      <c r="D1021">
        <v>0.27470640596998502</v>
      </c>
      <c r="E1021">
        <v>0.31069299894056901</v>
      </c>
      <c r="F1021">
        <v>0.24167839425462301</v>
      </c>
      <c r="G1021">
        <v>8.45418657211299E-2</v>
      </c>
      <c r="H1021">
        <v>0.26052587069166699</v>
      </c>
    </row>
    <row r="1022" spans="1:8" hidden="1" x14ac:dyDescent="0.3">
      <c r="A1022" t="s">
        <v>126</v>
      </c>
      <c r="B1022" t="s">
        <v>205</v>
      </c>
      <c r="C1022" s="7" t="s">
        <v>203</v>
      </c>
      <c r="D1022">
        <v>0.464181297675408</v>
      </c>
      <c r="E1022">
        <v>0.30422387996818601</v>
      </c>
      <c r="F1022">
        <v>0.40216783737816503</v>
      </c>
      <c r="G1022">
        <v>0.66440664897378598</v>
      </c>
      <c r="H1022">
        <v>0.61750734146358799</v>
      </c>
    </row>
    <row r="1023" spans="1:8" hidden="1" x14ac:dyDescent="0.3">
      <c r="A1023" t="s">
        <v>126</v>
      </c>
      <c r="B1023" t="s">
        <v>205</v>
      </c>
      <c r="C1023" s="7" t="s">
        <v>21</v>
      </c>
      <c r="D1023">
        <v>0.57357559945236203</v>
      </c>
      <c r="E1023">
        <v>0.54113070782123196</v>
      </c>
      <c r="F1023">
        <v>0.91956775318264306</v>
      </c>
      <c r="G1023">
        <v>0.81286549976414002</v>
      </c>
      <c r="H1023">
        <v>0.604289597416374</v>
      </c>
    </row>
    <row r="1024" spans="1:8" hidden="1" x14ac:dyDescent="0.3">
      <c r="A1024" t="s">
        <v>126</v>
      </c>
      <c r="B1024" t="s">
        <v>205</v>
      </c>
      <c r="C1024" s="7" t="s">
        <v>204</v>
      </c>
      <c r="D1024">
        <v>0.414924318678284</v>
      </c>
      <c r="E1024">
        <v>0.26738974158880802</v>
      </c>
      <c r="F1024">
        <v>0.46140419715878001</v>
      </c>
      <c r="G1024">
        <v>0.36074890847989999</v>
      </c>
      <c r="H1024">
        <v>0.41614476435078102</v>
      </c>
    </row>
    <row r="1025" spans="1:8" hidden="1" x14ac:dyDescent="0.3">
      <c r="A1025" t="s">
        <v>115</v>
      </c>
      <c r="B1025" t="s">
        <v>205</v>
      </c>
      <c r="C1025" s="7" t="s">
        <v>206</v>
      </c>
      <c r="D1025">
        <v>0.72055747197535103</v>
      </c>
      <c r="E1025">
        <v>0.85137733664373705</v>
      </c>
      <c r="F1025">
        <v>0.817312015249815</v>
      </c>
      <c r="G1025">
        <v>0.26992011296233298</v>
      </c>
      <c r="H1025">
        <v>0.57847184762276105</v>
      </c>
    </row>
    <row r="1026" spans="1:8" hidden="1" x14ac:dyDescent="0.3">
      <c r="A1026" t="s">
        <v>115</v>
      </c>
      <c r="B1026" t="s">
        <v>205</v>
      </c>
      <c r="C1026" s="7" t="s">
        <v>202</v>
      </c>
      <c r="D1026">
        <v>0.56667503340552605</v>
      </c>
      <c r="E1026">
        <v>0.57228028503239103</v>
      </c>
      <c r="F1026">
        <v>0.64587611842426595</v>
      </c>
      <c r="G1026">
        <v>0.362701403305909</v>
      </c>
      <c r="H1026">
        <v>0.61806617431864697</v>
      </c>
    </row>
    <row r="1027" spans="1:8" hidden="1" x14ac:dyDescent="0.3">
      <c r="A1027" t="s">
        <v>188</v>
      </c>
      <c r="B1027" t="s">
        <v>2</v>
      </c>
      <c r="C1027" t="s">
        <v>203</v>
      </c>
      <c r="D1027">
        <v>0.33800426507773101</v>
      </c>
      <c r="E1027">
        <v>5.5822544290670802E-2</v>
      </c>
      <c r="F1027">
        <v>0.181520053765095</v>
      </c>
      <c r="G1027">
        <v>1.3012597606284499E-3</v>
      </c>
      <c r="H1027">
        <v>2.2257912431583602E-3</v>
      </c>
    </row>
    <row r="1028" spans="1:8" hidden="1" x14ac:dyDescent="0.3">
      <c r="A1028" t="s">
        <v>144</v>
      </c>
      <c r="B1028" t="s">
        <v>2</v>
      </c>
      <c r="C1028" t="s">
        <v>21</v>
      </c>
      <c r="D1028">
        <v>0.34077496654501299</v>
      </c>
      <c r="E1028">
        <v>0.49054623702079703</v>
      </c>
      <c r="F1028">
        <v>0.318336884363696</v>
      </c>
      <c r="G1028">
        <v>0.47083006479886302</v>
      </c>
      <c r="H1028">
        <v>0.42642366764655298</v>
      </c>
    </row>
    <row r="1029" spans="1:8" hidden="1" x14ac:dyDescent="0.3">
      <c r="A1029" t="s">
        <v>48</v>
      </c>
      <c r="B1029" t="s">
        <v>2</v>
      </c>
      <c r="C1029" t="s">
        <v>203</v>
      </c>
      <c r="D1029">
        <v>0.34150353226885599</v>
      </c>
      <c r="E1029">
        <v>0.11390429363542801</v>
      </c>
      <c r="F1029">
        <v>0.26311126094140502</v>
      </c>
      <c r="G1029">
        <v>1.5393964505642999E-2</v>
      </c>
      <c r="H1029">
        <v>2.1155216452782399E-2</v>
      </c>
    </row>
    <row r="1030" spans="1:8" hidden="1" x14ac:dyDescent="0.3">
      <c r="A1030" t="s">
        <v>115</v>
      </c>
      <c r="B1030" t="s">
        <v>205</v>
      </c>
      <c r="C1030" s="7" t="s">
        <v>203</v>
      </c>
      <c r="D1030">
        <v>0.18463601077009401</v>
      </c>
      <c r="E1030">
        <v>9.2076451027369499E-2</v>
      </c>
      <c r="F1030">
        <v>0.24817017476775799</v>
      </c>
      <c r="G1030">
        <v>0.54440731208753601</v>
      </c>
      <c r="H1030">
        <v>0.31145367650609201</v>
      </c>
    </row>
    <row r="1031" spans="1:8" hidden="1" x14ac:dyDescent="0.3">
      <c r="A1031" t="s">
        <v>45</v>
      </c>
      <c r="B1031" t="s">
        <v>2</v>
      </c>
      <c r="C1031" t="s">
        <v>204</v>
      </c>
      <c r="D1031">
        <v>0.34198387155916699</v>
      </c>
      <c r="E1031">
        <v>0.92517987188834705</v>
      </c>
      <c r="F1031">
        <v>0.70055859586811997</v>
      </c>
      <c r="G1031">
        <v>1.01512638733618E-2</v>
      </c>
      <c r="H1031">
        <v>6.0388288935842001E-3</v>
      </c>
    </row>
    <row r="1032" spans="1:8" hidden="1" x14ac:dyDescent="0.3">
      <c r="A1032" t="s">
        <v>29</v>
      </c>
      <c r="B1032" t="s">
        <v>2</v>
      </c>
      <c r="C1032" t="s">
        <v>202</v>
      </c>
      <c r="D1032">
        <v>0.34203822193997402</v>
      </c>
      <c r="E1032">
        <v>0.60883710477719</v>
      </c>
      <c r="F1032">
        <v>1.45699950963927E-2</v>
      </c>
      <c r="G1032">
        <v>2.0400283799242101E-2</v>
      </c>
      <c r="H1032">
        <v>0.27630190931669402</v>
      </c>
    </row>
    <row r="1033" spans="1:8" hidden="1" x14ac:dyDescent="0.3">
      <c r="A1033" t="s">
        <v>105</v>
      </c>
      <c r="B1033" t="s">
        <v>2</v>
      </c>
      <c r="C1033" t="s">
        <v>21</v>
      </c>
      <c r="D1033">
        <v>0.34219477352670002</v>
      </c>
      <c r="E1033">
        <v>0.198948454564188</v>
      </c>
      <c r="F1033">
        <v>3.4722455204246799E-2</v>
      </c>
      <c r="G1033">
        <v>0.29140502197756002</v>
      </c>
      <c r="H1033">
        <v>0.31006131412135601</v>
      </c>
    </row>
    <row r="1034" spans="1:8" hidden="1" x14ac:dyDescent="0.3">
      <c r="A1034" t="s">
        <v>35</v>
      </c>
      <c r="B1034" t="s">
        <v>2</v>
      </c>
      <c r="C1034" t="s">
        <v>202</v>
      </c>
      <c r="D1034">
        <v>0.34256008032854102</v>
      </c>
      <c r="E1034">
        <v>0.21495224902415999</v>
      </c>
      <c r="F1034">
        <v>0.54457154195869995</v>
      </c>
      <c r="G1034" s="1">
        <v>7.5701695149144001E-6</v>
      </c>
      <c r="H1034">
        <v>1.38308972195467E-3</v>
      </c>
    </row>
    <row r="1035" spans="1:8" hidden="1" x14ac:dyDescent="0.3">
      <c r="A1035" t="s">
        <v>55</v>
      </c>
      <c r="B1035" t="s">
        <v>2</v>
      </c>
      <c r="C1035" t="s">
        <v>203</v>
      </c>
      <c r="D1035">
        <v>0.34261159761343601</v>
      </c>
      <c r="E1035">
        <v>6.42929396339873E-2</v>
      </c>
      <c r="F1035">
        <v>0.213193339331779</v>
      </c>
      <c r="G1035">
        <v>1.3653844268000099E-3</v>
      </c>
      <c r="H1035">
        <v>3.1443077969032199E-3</v>
      </c>
    </row>
    <row r="1036" spans="1:8" hidden="1" x14ac:dyDescent="0.3">
      <c r="A1036" t="s">
        <v>115</v>
      </c>
      <c r="B1036" t="s">
        <v>205</v>
      </c>
      <c r="C1036" s="7" t="s">
        <v>21</v>
      </c>
      <c r="D1036">
        <v>6.6370824604522504E-4</v>
      </c>
      <c r="E1036">
        <v>3.14083107470164E-4</v>
      </c>
      <c r="F1036">
        <v>1.3070482036944299E-3</v>
      </c>
      <c r="G1036">
        <v>1.6775692410298001E-4</v>
      </c>
      <c r="H1036">
        <v>6.5081563156121902E-4</v>
      </c>
    </row>
    <row r="1037" spans="1:8" hidden="1" x14ac:dyDescent="0.3">
      <c r="A1037" t="s">
        <v>115</v>
      </c>
      <c r="B1037" t="s">
        <v>205</v>
      </c>
      <c r="C1037" s="7" t="s">
        <v>204</v>
      </c>
      <c r="D1037">
        <v>3.3347819365519E-3</v>
      </c>
      <c r="E1037">
        <v>1.7085567351886599E-3</v>
      </c>
      <c r="F1037">
        <v>2.1158619838322901E-3</v>
      </c>
      <c r="G1037">
        <v>5.0096929056757701E-3</v>
      </c>
      <c r="H1037">
        <v>5.2532169123233902E-3</v>
      </c>
    </row>
    <row r="1038" spans="1:8" hidden="1" x14ac:dyDescent="0.3">
      <c r="A1038" t="s">
        <v>114</v>
      </c>
      <c r="B1038" t="s">
        <v>205</v>
      </c>
      <c r="C1038" s="7" t="s">
        <v>206</v>
      </c>
      <c r="D1038">
        <v>7.8314451399110904E-2</v>
      </c>
      <c r="E1038">
        <v>9.3839223418137996E-2</v>
      </c>
      <c r="F1038">
        <v>0.21521371828451799</v>
      </c>
      <c r="G1038">
        <v>8.0426853977491105E-3</v>
      </c>
      <c r="H1038">
        <v>5.39560622111371E-2</v>
      </c>
    </row>
    <row r="1039" spans="1:8" hidden="1" x14ac:dyDescent="0.3">
      <c r="A1039" t="s">
        <v>101</v>
      </c>
      <c r="B1039" t="s">
        <v>2</v>
      </c>
      <c r="C1039" t="s">
        <v>203</v>
      </c>
      <c r="D1039">
        <v>0.34706421185479602</v>
      </c>
      <c r="E1039">
        <v>0.20012519071364901</v>
      </c>
      <c r="F1039">
        <v>0.29198824506697602</v>
      </c>
      <c r="G1039">
        <v>6.3704302848767505E-2</v>
      </c>
      <c r="H1039">
        <v>9.2921684535220303E-2</v>
      </c>
    </row>
    <row r="1040" spans="1:8" hidden="1" x14ac:dyDescent="0.3">
      <c r="A1040" t="s">
        <v>114</v>
      </c>
      <c r="B1040" t="s">
        <v>205</v>
      </c>
      <c r="C1040" s="7" t="s">
        <v>202</v>
      </c>
      <c r="D1040">
        <v>0.34608062784327998</v>
      </c>
      <c r="E1040">
        <v>0.36626876499398298</v>
      </c>
      <c r="F1040">
        <v>0.22522297935480101</v>
      </c>
      <c r="G1040">
        <v>0.13745684243544701</v>
      </c>
      <c r="H1040">
        <v>0.42185962841045799</v>
      </c>
    </row>
    <row r="1041" spans="1:8" hidden="1" x14ac:dyDescent="0.3">
      <c r="A1041" t="s">
        <v>166</v>
      </c>
      <c r="B1041" t="s">
        <v>2</v>
      </c>
      <c r="C1041" t="s">
        <v>204</v>
      </c>
      <c r="D1041">
        <v>0.34824307227613399</v>
      </c>
      <c r="E1041">
        <v>0.67713682693701904</v>
      </c>
      <c r="F1041">
        <v>0.94510646577445501</v>
      </c>
      <c r="G1041">
        <v>2.4789000357765502E-3</v>
      </c>
      <c r="H1041">
        <v>3.51339405235984E-3</v>
      </c>
    </row>
    <row r="1042" spans="1:8" hidden="1" x14ac:dyDescent="0.3">
      <c r="A1042" t="s">
        <v>173</v>
      </c>
      <c r="B1042" t="s">
        <v>2</v>
      </c>
      <c r="C1042" t="s">
        <v>203</v>
      </c>
      <c r="D1042">
        <v>0.35068615226600203</v>
      </c>
      <c r="E1042">
        <v>0.142848132156703</v>
      </c>
      <c r="F1042">
        <v>0.22489308411452999</v>
      </c>
      <c r="G1042">
        <v>1.5925396958630701E-2</v>
      </c>
      <c r="H1042">
        <v>3.0980098224383499E-2</v>
      </c>
    </row>
    <row r="1043" spans="1:8" hidden="1" x14ac:dyDescent="0.3">
      <c r="A1043" t="s">
        <v>114</v>
      </c>
      <c r="B1043" t="s">
        <v>205</v>
      </c>
      <c r="C1043" s="7" t="s">
        <v>203</v>
      </c>
      <c r="D1043">
        <v>0.46801928236241602</v>
      </c>
      <c r="E1043">
        <v>0.301225880168973</v>
      </c>
      <c r="F1043">
        <v>0.41058874862073902</v>
      </c>
      <c r="G1043">
        <v>0.84643145984997403</v>
      </c>
      <c r="H1043">
        <v>0.70624671426397301</v>
      </c>
    </row>
    <row r="1044" spans="1:8" hidden="1" x14ac:dyDescent="0.3">
      <c r="A1044" t="s">
        <v>114</v>
      </c>
      <c r="B1044" t="s">
        <v>205</v>
      </c>
      <c r="C1044" s="7" t="s">
        <v>21</v>
      </c>
      <c r="D1044">
        <v>0.205596468466541</v>
      </c>
      <c r="E1044">
        <v>0.144850477307602</v>
      </c>
      <c r="F1044">
        <v>0.13725580255037101</v>
      </c>
      <c r="G1044">
        <v>0.17261504879836201</v>
      </c>
      <c r="H1044">
        <v>0.207211585100089</v>
      </c>
    </row>
    <row r="1045" spans="1:8" hidden="1" x14ac:dyDescent="0.3">
      <c r="A1045" t="s">
        <v>118</v>
      </c>
      <c r="B1045" t="s">
        <v>2</v>
      </c>
      <c r="C1045" t="s">
        <v>21</v>
      </c>
      <c r="D1045">
        <v>0.352016296613265</v>
      </c>
      <c r="E1045">
        <v>0.60956114199429001</v>
      </c>
      <c r="F1045">
        <v>2.8727466425869701E-2</v>
      </c>
      <c r="G1045">
        <v>0.68340437546604005</v>
      </c>
      <c r="H1045">
        <v>0.53044359301724497</v>
      </c>
    </row>
    <row r="1046" spans="1:8" hidden="1" x14ac:dyDescent="0.3">
      <c r="A1046" t="s">
        <v>143</v>
      </c>
      <c r="B1046" t="s">
        <v>2</v>
      </c>
      <c r="C1046" t="s">
        <v>21</v>
      </c>
      <c r="D1046">
        <v>0.35244029383222403</v>
      </c>
      <c r="E1046">
        <v>0.42346521154823602</v>
      </c>
      <c r="F1046">
        <v>0.50731109185245504</v>
      </c>
      <c r="G1046">
        <v>0.58516808440285695</v>
      </c>
      <c r="H1046">
        <v>0.46724531025659699</v>
      </c>
    </row>
    <row r="1047" spans="1:8" hidden="1" x14ac:dyDescent="0.3">
      <c r="A1047" t="s">
        <v>114</v>
      </c>
      <c r="B1047" t="s">
        <v>205</v>
      </c>
      <c r="C1047" s="7" t="s">
        <v>204</v>
      </c>
      <c r="D1047">
        <v>2.3918628549715399E-2</v>
      </c>
      <c r="E1047">
        <v>8.7480265976551692E-3</v>
      </c>
      <c r="F1047">
        <v>1.5177427676337899E-2</v>
      </c>
      <c r="G1047">
        <v>3.1672636770084597E-2</v>
      </c>
      <c r="H1047">
        <v>4.7808321409389197E-2</v>
      </c>
    </row>
    <row r="1048" spans="1:8" hidden="1" x14ac:dyDescent="0.3">
      <c r="A1048" t="s">
        <v>162</v>
      </c>
      <c r="B1048" t="s">
        <v>2</v>
      </c>
      <c r="C1048" t="s">
        <v>203</v>
      </c>
      <c r="D1048">
        <v>0.352888707182552</v>
      </c>
      <c r="E1048">
        <v>1.86848623954305E-3</v>
      </c>
      <c r="F1048">
        <v>0.114630431471166</v>
      </c>
      <c r="G1048" s="1">
        <v>2.0911576059656801E-7</v>
      </c>
      <c r="H1048" s="1">
        <v>4.2466392250473098E-6</v>
      </c>
    </row>
    <row r="1049" spans="1:8" hidden="1" x14ac:dyDescent="0.3">
      <c r="A1049" t="s">
        <v>182</v>
      </c>
      <c r="B1049" t="s">
        <v>2</v>
      </c>
      <c r="C1049" t="s">
        <v>203</v>
      </c>
      <c r="D1049">
        <v>0.35292937322428602</v>
      </c>
      <c r="E1049">
        <v>5.6783035711322101E-2</v>
      </c>
      <c r="F1049">
        <v>0.22294310853354199</v>
      </c>
      <c r="G1049">
        <v>3.7582303458787401E-3</v>
      </c>
      <c r="H1049">
        <v>6.6270667614251001E-3</v>
      </c>
    </row>
    <row r="1050" spans="1:8" hidden="1" x14ac:dyDescent="0.3">
      <c r="A1050" t="s">
        <v>197</v>
      </c>
      <c r="B1050" t="s">
        <v>205</v>
      </c>
      <c r="C1050" s="7" t="s">
        <v>206</v>
      </c>
      <c r="D1050">
        <v>0.24721519598948999</v>
      </c>
      <c r="E1050">
        <v>0.21211308500840101</v>
      </c>
      <c r="F1050">
        <v>0.34997544679757198</v>
      </c>
      <c r="G1050">
        <v>0.27071858241296898</v>
      </c>
      <c r="H1050">
        <v>0.264147329864241</v>
      </c>
    </row>
    <row r="1051" spans="1:8" hidden="1" x14ac:dyDescent="0.3">
      <c r="A1051" t="s">
        <v>197</v>
      </c>
      <c r="B1051" t="s">
        <v>205</v>
      </c>
      <c r="C1051" s="7" t="s">
        <v>202</v>
      </c>
      <c r="D1051">
        <v>0.66429575663253504</v>
      </c>
      <c r="E1051">
        <v>0.73430351855500597</v>
      </c>
      <c r="F1051">
        <v>0.475664280780772</v>
      </c>
      <c r="G1051">
        <v>0.87377722917232803</v>
      </c>
      <c r="H1051">
        <v>0.65834811073439004</v>
      </c>
    </row>
    <row r="1052" spans="1:8" hidden="1" x14ac:dyDescent="0.3">
      <c r="A1052" t="s">
        <v>197</v>
      </c>
      <c r="B1052" t="s">
        <v>205</v>
      </c>
      <c r="C1052" s="7" t="s">
        <v>203</v>
      </c>
      <c r="D1052">
        <v>0.188871858389527</v>
      </c>
      <c r="E1052">
        <v>0.13713682894305501</v>
      </c>
      <c r="F1052">
        <v>0.118099667871661</v>
      </c>
      <c r="G1052">
        <v>0.165675937108752</v>
      </c>
      <c r="H1052">
        <v>0.19915139175240501</v>
      </c>
    </row>
    <row r="1053" spans="1:8" hidden="1" x14ac:dyDescent="0.3">
      <c r="A1053" t="s">
        <v>93</v>
      </c>
      <c r="B1053" t="s">
        <v>2</v>
      </c>
      <c r="C1053" t="s">
        <v>203</v>
      </c>
      <c r="D1053">
        <v>0.35459424565158498</v>
      </c>
      <c r="E1053">
        <v>0.720013653544054</v>
      </c>
      <c r="F1053">
        <v>0.75008558746892895</v>
      </c>
      <c r="G1053">
        <v>3.1287842911204899E-2</v>
      </c>
      <c r="H1053">
        <v>8.5324958236715001E-2</v>
      </c>
    </row>
    <row r="1054" spans="1:8" hidden="1" x14ac:dyDescent="0.3">
      <c r="A1054" t="s">
        <v>23</v>
      </c>
      <c r="B1054" t="s">
        <v>2</v>
      </c>
      <c r="C1054" t="s">
        <v>204</v>
      </c>
      <c r="D1054">
        <v>0.35641391556875301</v>
      </c>
      <c r="E1054">
        <v>0.67869127651994299</v>
      </c>
      <c r="F1054">
        <v>0.95674408372923503</v>
      </c>
      <c r="G1054">
        <v>8.0843345063508199E-4</v>
      </c>
      <c r="H1054">
        <v>4.7026704901453903E-4</v>
      </c>
    </row>
    <row r="1055" spans="1:8" hidden="1" x14ac:dyDescent="0.3">
      <c r="A1055" t="s">
        <v>197</v>
      </c>
      <c r="B1055" t="s">
        <v>205</v>
      </c>
      <c r="C1055" s="7" t="s">
        <v>21</v>
      </c>
      <c r="D1055">
        <v>7.2054315595836305E-2</v>
      </c>
      <c r="E1055">
        <v>8.2516153695214797E-2</v>
      </c>
      <c r="F1055">
        <v>7.34589449764214E-2</v>
      </c>
      <c r="G1055">
        <v>5.9558275505082699E-2</v>
      </c>
      <c r="H1055">
        <v>4.2513150641870799E-2</v>
      </c>
    </row>
    <row r="1056" spans="1:8" hidden="1" x14ac:dyDescent="0.3">
      <c r="A1056" t="s">
        <v>85</v>
      </c>
      <c r="B1056" t="s">
        <v>2</v>
      </c>
      <c r="C1056" t="s">
        <v>203</v>
      </c>
      <c r="D1056">
        <v>0.35721751823499198</v>
      </c>
      <c r="E1056">
        <v>0.69488877582453801</v>
      </c>
      <c r="F1056">
        <v>0.73630895739373103</v>
      </c>
      <c r="G1056">
        <v>2.5981560251242999E-2</v>
      </c>
      <c r="H1056">
        <v>7.7074183634763302E-2</v>
      </c>
    </row>
    <row r="1057" spans="1:8" hidden="1" x14ac:dyDescent="0.3">
      <c r="A1057" t="s">
        <v>197</v>
      </c>
      <c r="B1057" t="s">
        <v>205</v>
      </c>
      <c r="C1057" s="7" t="s">
        <v>204</v>
      </c>
      <c r="D1057">
        <v>0.58639489670796396</v>
      </c>
      <c r="E1057">
        <v>0.61296008568420501</v>
      </c>
      <c r="F1057">
        <v>0.63968922356362101</v>
      </c>
      <c r="G1057">
        <v>0.71035827618063696</v>
      </c>
      <c r="H1057">
        <v>0.82466582681366496</v>
      </c>
    </row>
    <row r="1058" spans="1:8" hidden="1" x14ac:dyDescent="0.3">
      <c r="A1058" t="s">
        <v>24</v>
      </c>
      <c r="B1058" t="s">
        <v>205</v>
      </c>
      <c r="C1058" s="7" t="s">
        <v>206</v>
      </c>
      <c r="D1058">
        <v>7.7105013427791703E-4</v>
      </c>
      <c r="E1058">
        <v>4.0841036363967699E-3</v>
      </c>
      <c r="F1058">
        <v>8.2934662624634104E-4</v>
      </c>
      <c r="G1058">
        <v>1.06925109200406E-4</v>
      </c>
      <c r="H1058">
        <v>9.5116153671392901E-4</v>
      </c>
    </row>
    <row r="1059" spans="1:8" hidden="1" x14ac:dyDescent="0.3">
      <c r="A1059" t="s">
        <v>24</v>
      </c>
      <c r="B1059" t="s">
        <v>205</v>
      </c>
      <c r="C1059" s="7" t="s">
        <v>202</v>
      </c>
      <c r="D1059">
        <v>1.0045955488998701E-3</v>
      </c>
      <c r="E1059">
        <v>1.6327893218831501E-3</v>
      </c>
      <c r="F1059">
        <v>1.2669198075845301E-3</v>
      </c>
      <c r="G1059">
        <v>2.2337146117010799E-3</v>
      </c>
      <c r="H1059">
        <v>3.9749056748705801E-4</v>
      </c>
    </row>
    <row r="1060" spans="1:8" hidden="1" x14ac:dyDescent="0.3">
      <c r="A1060" t="s">
        <v>62</v>
      </c>
      <c r="B1060" t="s">
        <v>2</v>
      </c>
      <c r="C1060" t="s">
        <v>202</v>
      </c>
      <c r="D1060">
        <v>0.35770868703867698</v>
      </c>
      <c r="E1060">
        <v>0.21462385552625099</v>
      </c>
      <c r="F1060">
        <v>0.84276376024863597</v>
      </c>
      <c r="G1060">
        <v>2.3845277213852001E-4</v>
      </c>
      <c r="H1060">
        <v>8.2544130886605897E-3</v>
      </c>
    </row>
    <row r="1061" spans="1:8" hidden="1" x14ac:dyDescent="0.3">
      <c r="A1061" t="s">
        <v>150</v>
      </c>
      <c r="B1061" t="s">
        <v>2</v>
      </c>
      <c r="C1061" t="s">
        <v>202</v>
      </c>
      <c r="D1061">
        <v>0.359225645759574</v>
      </c>
      <c r="E1061">
        <v>0.56149014416942</v>
      </c>
      <c r="F1061">
        <v>2.26884414699728E-2</v>
      </c>
      <c r="G1061">
        <v>1.6945713269252101E-2</v>
      </c>
      <c r="H1061">
        <v>0.245127265114226</v>
      </c>
    </row>
    <row r="1062" spans="1:8" hidden="1" x14ac:dyDescent="0.3">
      <c r="A1062" t="s">
        <v>155</v>
      </c>
      <c r="B1062" t="s">
        <v>2</v>
      </c>
      <c r="C1062" t="s">
        <v>21</v>
      </c>
      <c r="D1062">
        <v>0.35932111116869297</v>
      </c>
      <c r="E1062">
        <v>0.32514867662092301</v>
      </c>
      <c r="F1062">
        <v>4.9098552957351001E-2</v>
      </c>
      <c r="G1062">
        <v>0.287687342489443</v>
      </c>
      <c r="H1062">
        <v>0.285565794542819</v>
      </c>
    </row>
    <row r="1063" spans="1:8" hidden="1" x14ac:dyDescent="0.3">
      <c r="A1063" t="s">
        <v>24</v>
      </c>
      <c r="B1063" t="s">
        <v>205</v>
      </c>
      <c r="C1063" s="7" t="s">
        <v>203</v>
      </c>
      <c r="D1063">
        <v>0.186725032709226</v>
      </c>
      <c r="E1063">
        <v>0.28924753685478</v>
      </c>
      <c r="F1063">
        <v>0.108203086476114</v>
      </c>
      <c r="G1063">
        <v>4.67152501564621E-2</v>
      </c>
      <c r="H1063">
        <v>0.116966701588701</v>
      </c>
    </row>
    <row r="1064" spans="1:8" hidden="1" x14ac:dyDescent="0.3">
      <c r="A1064" t="s">
        <v>24</v>
      </c>
      <c r="B1064" t="s">
        <v>205</v>
      </c>
      <c r="C1064" s="7" t="s">
        <v>21</v>
      </c>
      <c r="D1064">
        <v>0.32452642557695</v>
      </c>
      <c r="E1064">
        <v>0.30639983675166699</v>
      </c>
      <c r="F1064">
        <v>0.258490240903685</v>
      </c>
      <c r="G1064">
        <v>0.21285691155480199</v>
      </c>
      <c r="H1064">
        <v>0.37909004717138001</v>
      </c>
    </row>
    <row r="1065" spans="1:8" hidden="1" x14ac:dyDescent="0.3">
      <c r="A1065" t="s">
        <v>24</v>
      </c>
      <c r="B1065" t="s">
        <v>205</v>
      </c>
      <c r="C1065" s="7" t="s">
        <v>204</v>
      </c>
      <c r="D1065">
        <v>9.8533415016988091E-4</v>
      </c>
      <c r="E1065">
        <v>8.4292621223391905E-4</v>
      </c>
      <c r="F1065">
        <v>4.9251539095795905E-4</v>
      </c>
      <c r="G1065">
        <v>1.63796305785258E-3</v>
      </c>
      <c r="H1065">
        <v>1.0077792675187199E-3</v>
      </c>
    </row>
    <row r="1066" spans="1:8" hidden="1" x14ac:dyDescent="0.3">
      <c r="A1066" t="s">
        <v>175</v>
      </c>
      <c r="B1066" t="s">
        <v>205</v>
      </c>
      <c r="C1066" s="7" t="s">
        <v>206</v>
      </c>
      <c r="D1066">
        <v>0.15336253155412399</v>
      </c>
      <c r="E1066">
        <v>0.14775687549689201</v>
      </c>
      <c r="F1066">
        <v>0.234223998954149</v>
      </c>
      <c r="G1066">
        <v>8.4701351275082298E-2</v>
      </c>
      <c r="H1066">
        <v>0.149418546581497</v>
      </c>
    </row>
    <row r="1067" spans="1:8" hidden="1" x14ac:dyDescent="0.3">
      <c r="A1067" t="s">
        <v>175</v>
      </c>
      <c r="B1067" t="s">
        <v>205</v>
      </c>
      <c r="C1067" s="7" t="s">
        <v>202</v>
      </c>
      <c r="D1067">
        <v>0.18726070845217199</v>
      </c>
      <c r="E1067">
        <v>0.16984978717479299</v>
      </c>
      <c r="F1067">
        <v>0.184090509949773</v>
      </c>
      <c r="G1067">
        <v>0.16202278699409201</v>
      </c>
      <c r="H1067">
        <v>0.19729775540623601</v>
      </c>
    </row>
    <row r="1068" spans="1:8" hidden="1" x14ac:dyDescent="0.3">
      <c r="A1068" t="s">
        <v>175</v>
      </c>
      <c r="B1068" t="s">
        <v>205</v>
      </c>
      <c r="C1068" s="7" t="s">
        <v>203</v>
      </c>
      <c r="D1068">
        <v>0.75014424807799995</v>
      </c>
      <c r="E1068">
        <v>0.76513410480268895</v>
      </c>
      <c r="F1068">
        <v>0.73583988486757101</v>
      </c>
      <c r="G1068">
        <v>0.90841076654313602</v>
      </c>
      <c r="H1068">
        <v>0.83700621273794296</v>
      </c>
    </row>
    <row r="1069" spans="1:8" hidden="1" x14ac:dyDescent="0.3">
      <c r="A1069" t="s">
        <v>175</v>
      </c>
      <c r="B1069" t="s">
        <v>205</v>
      </c>
      <c r="C1069" s="7" t="s">
        <v>21</v>
      </c>
      <c r="D1069">
        <v>0.46771598651287399</v>
      </c>
      <c r="E1069">
        <v>0.44011634086203899</v>
      </c>
      <c r="F1069">
        <v>0.46868825905074801</v>
      </c>
      <c r="G1069">
        <v>0.34300970345357201</v>
      </c>
      <c r="H1069">
        <v>0.38646505786889102</v>
      </c>
    </row>
    <row r="1070" spans="1:8" hidden="1" x14ac:dyDescent="0.3">
      <c r="A1070" t="s">
        <v>175</v>
      </c>
      <c r="B1070" t="s">
        <v>205</v>
      </c>
      <c r="C1070" s="7" t="s">
        <v>204</v>
      </c>
      <c r="D1070">
        <v>0.245391056064311</v>
      </c>
      <c r="E1070">
        <v>0.36579938263933098</v>
      </c>
      <c r="F1070">
        <v>0.15335735763283101</v>
      </c>
      <c r="G1070">
        <v>0.226870467196606</v>
      </c>
      <c r="H1070">
        <v>0.20211761458522001</v>
      </c>
    </row>
    <row r="1071" spans="1:8" x14ac:dyDescent="0.3">
      <c r="A1071" t="s">
        <v>29</v>
      </c>
      <c r="B1071" t="s">
        <v>2</v>
      </c>
      <c r="C1071" t="s">
        <v>206</v>
      </c>
      <c r="D1071" s="1">
        <v>3.19277937421703E-12</v>
      </c>
      <c r="E1071">
        <v>0</v>
      </c>
      <c r="F1071">
        <v>0.41421035844292797</v>
      </c>
      <c r="G1071">
        <v>0</v>
      </c>
      <c r="H1071">
        <v>0</v>
      </c>
    </row>
    <row r="1072" spans="1:8" hidden="1" x14ac:dyDescent="0.3">
      <c r="A1072" t="s">
        <v>190</v>
      </c>
      <c r="B1072" t="s">
        <v>205</v>
      </c>
      <c r="C1072" s="7" t="s">
        <v>206</v>
      </c>
      <c r="D1072">
        <v>0.45612703977178198</v>
      </c>
      <c r="E1072">
        <v>0.50641809355467204</v>
      </c>
      <c r="F1072">
        <v>0.74286738728609802</v>
      </c>
      <c r="G1072">
        <v>0.321383021148342</v>
      </c>
      <c r="H1072">
        <v>0.47850365443608001</v>
      </c>
    </row>
    <row r="1073" spans="1:8" hidden="1" x14ac:dyDescent="0.3">
      <c r="A1073" t="s">
        <v>190</v>
      </c>
      <c r="B1073" t="s">
        <v>205</v>
      </c>
      <c r="C1073" s="7" t="s">
        <v>202</v>
      </c>
      <c r="D1073">
        <v>9.1369529060828805E-2</v>
      </c>
      <c r="E1073">
        <v>0.11881847538573</v>
      </c>
      <c r="F1073">
        <v>0.12564293391998901</v>
      </c>
      <c r="G1073">
        <v>0.19149715507728299</v>
      </c>
      <c r="H1073">
        <v>0.14841467685915999</v>
      </c>
    </row>
    <row r="1074" spans="1:8" hidden="1" x14ac:dyDescent="0.3">
      <c r="A1074" t="s">
        <v>165</v>
      </c>
      <c r="B1074" t="s">
        <v>2</v>
      </c>
      <c r="C1074" t="s">
        <v>202</v>
      </c>
      <c r="D1074">
        <v>0.369371747060247</v>
      </c>
      <c r="E1074">
        <v>0.65013948886595596</v>
      </c>
      <c r="F1074">
        <v>3.4165020653316898E-2</v>
      </c>
      <c r="G1074">
        <v>3.7182694145543302E-2</v>
      </c>
      <c r="H1074">
        <v>0.49210511630345</v>
      </c>
    </row>
    <row r="1075" spans="1:8" hidden="1" x14ac:dyDescent="0.3">
      <c r="A1075" t="s">
        <v>143</v>
      </c>
      <c r="B1075" t="s">
        <v>2</v>
      </c>
      <c r="C1075" t="s">
        <v>204</v>
      </c>
      <c r="D1075">
        <v>0.36938346059911398</v>
      </c>
      <c r="E1075">
        <v>0.139747246844168</v>
      </c>
      <c r="F1075">
        <v>0.171845020597714</v>
      </c>
      <c r="G1075">
        <v>0.72806179550687899</v>
      </c>
      <c r="H1075">
        <v>0.74232131453069505</v>
      </c>
    </row>
    <row r="1076" spans="1:8" hidden="1" x14ac:dyDescent="0.3">
      <c r="A1076" t="s">
        <v>97</v>
      </c>
      <c r="B1076" t="s">
        <v>2</v>
      </c>
      <c r="C1076" t="s">
        <v>21</v>
      </c>
      <c r="D1076">
        <v>0.37047225324905397</v>
      </c>
      <c r="E1076">
        <v>0.66314273339466001</v>
      </c>
      <c r="F1076">
        <v>0.46652723674879598</v>
      </c>
      <c r="G1076">
        <v>0.61827781183175301</v>
      </c>
      <c r="H1076">
        <v>0.43702212128525703</v>
      </c>
    </row>
    <row r="1077" spans="1:8" hidden="1" x14ac:dyDescent="0.3">
      <c r="A1077" t="s">
        <v>23</v>
      </c>
      <c r="B1077" t="s">
        <v>2</v>
      </c>
      <c r="C1077" t="s">
        <v>202</v>
      </c>
      <c r="D1077">
        <v>0.37215998819859297</v>
      </c>
      <c r="E1077">
        <v>0.16565199443495199</v>
      </c>
      <c r="F1077">
        <v>0.244006583442786</v>
      </c>
      <c r="G1077" s="1">
        <v>8.1364768256264597E-9</v>
      </c>
      <c r="H1077" s="1">
        <v>9.5998450693413103E-5</v>
      </c>
    </row>
    <row r="1078" spans="1:8" hidden="1" x14ac:dyDescent="0.3">
      <c r="A1078" t="s">
        <v>190</v>
      </c>
      <c r="B1078" t="s">
        <v>205</v>
      </c>
      <c r="C1078" s="7" t="s">
        <v>203</v>
      </c>
      <c r="D1078" s="1">
        <v>1.87115050769293E-5</v>
      </c>
      <c r="E1078" s="1">
        <v>1.0941649905449301E-5</v>
      </c>
      <c r="F1078" s="1">
        <v>8.5171524968896697E-5</v>
      </c>
      <c r="G1078">
        <v>1.1609248713873E-4</v>
      </c>
      <c r="H1078">
        <v>1.22952318197145E-4</v>
      </c>
    </row>
    <row r="1079" spans="1:8" hidden="1" x14ac:dyDescent="0.3">
      <c r="A1079" t="s">
        <v>190</v>
      </c>
      <c r="B1079" t="s">
        <v>205</v>
      </c>
      <c r="C1079" s="7" t="s">
        <v>21</v>
      </c>
      <c r="D1079">
        <v>0.52236197680152696</v>
      </c>
      <c r="E1079">
        <v>0.46702951173181401</v>
      </c>
      <c r="F1079">
        <v>0.38014612523299501</v>
      </c>
      <c r="G1079">
        <v>0.43857345119705698</v>
      </c>
      <c r="H1079">
        <v>0.57539005262054699</v>
      </c>
    </row>
    <row r="1080" spans="1:8" hidden="1" x14ac:dyDescent="0.3">
      <c r="A1080" t="s">
        <v>197</v>
      </c>
      <c r="B1080" t="s">
        <v>2</v>
      </c>
      <c r="C1080" t="s">
        <v>21</v>
      </c>
      <c r="D1080">
        <v>0.375364123217306</v>
      </c>
      <c r="E1080">
        <v>0.36255281169090497</v>
      </c>
      <c r="F1080">
        <v>8.5839298257804203E-2</v>
      </c>
      <c r="G1080">
        <v>0.30575185668146698</v>
      </c>
      <c r="H1080">
        <v>0.29147275198209099</v>
      </c>
    </row>
    <row r="1081" spans="1:8" hidden="1" x14ac:dyDescent="0.3">
      <c r="A1081" t="s">
        <v>190</v>
      </c>
      <c r="B1081" t="s">
        <v>205</v>
      </c>
      <c r="C1081" s="7" t="s">
        <v>204</v>
      </c>
      <c r="D1081">
        <v>0.41679301434851102</v>
      </c>
      <c r="E1081">
        <v>0.38122134864093299</v>
      </c>
      <c r="F1081">
        <v>0.54394879236037896</v>
      </c>
      <c r="G1081">
        <v>0.53776851843079199</v>
      </c>
      <c r="H1081">
        <v>0.51231105655203801</v>
      </c>
    </row>
    <row r="1082" spans="1:8" hidden="1" x14ac:dyDescent="0.3">
      <c r="A1082" t="s">
        <v>190</v>
      </c>
      <c r="B1082" t="s">
        <v>2</v>
      </c>
      <c r="C1082" t="s">
        <v>204</v>
      </c>
      <c r="D1082">
        <v>0.376926739048139</v>
      </c>
      <c r="E1082">
        <v>0.83151287288017495</v>
      </c>
      <c r="F1082">
        <v>0.72979167916508503</v>
      </c>
      <c r="G1082">
        <v>2.0820975452601899E-2</v>
      </c>
      <c r="H1082">
        <v>8.8408297227643394E-3</v>
      </c>
    </row>
    <row r="1083" spans="1:8" hidden="1" x14ac:dyDescent="0.3">
      <c r="A1083" t="s">
        <v>57</v>
      </c>
      <c r="B1083" t="s">
        <v>2</v>
      </c>
      <c r="C1083" t="s">
        <v>21</v>
      </c>
      <c r="D1083">
        <v>0.37721954330573398</v>
      </c>
      <c r="E1083">
        <v>0.695239366321309</v>
      </c>
      <c r="F1083">
        <v>0.23751648302293599</v>
      </c>
      <c r="G1083">
        <v>0.64159166766640496</v>
      </c>
      <c r="H1083">
        <v>0.50385800026509298</v>
      </c>
    </row>
    <row r="1084" spans="1:8" hidden="1" x14ac:dyDescent="0.3">
      <c r="A1084" t="s">
        <v>109</v>
      </c>
      <c r="B1084" t="s">
        <v>2</v>
      </c>
      <c r="C1084" t="s">
        <v>21</v>
      </c>
      <c r="D1084">
        <v>0.37724897087998499</v>
      </c>
      <c r="E1084">
        <v>0.81843643064657101</v>
      </c>
      <c r="F1084">
        <v>0.16166317169276601</v>
      </c>
      <c r="G1084">
        <v>0.65254880278514904</v>
      </c>
      <c r="H1084">
        <v>0.52535861679311902</v>
      </c>
    </row>
    <row r="1085" spans="1:8" hidden="1" x14ac:dyDescent="0.3">
      <c r="A1085" t="s">
        <v>88</v>
      </c>
      <c r="B1085" t="s">
        <v>205</v>
      </c>
      <c r="C1085" s="7" t="s">
        <v>206</v>
      </c>
      <c r="D1085">
        <v>0.971668776175316</v>
      </c>
      <c r="E1085">
        <v>0.90015905672408203</v>
      </c>
      <c r="F1085">
        <v>0.82379632734166497</v>
      </c>
      <c r="G1085">
        <v>0.62030830712026697</v>
      </c>
      <c r="H1085">
        <v>0.91271943023236701</v>
      </c>
    </row>
    <row r="1086" spans="1:8" hidden="1" x14ac:dyDescent="0.3">
      <c r="A1086" t="s">
        <v>95</v>
      </c>
      <c r="B1086" t="s">
        <v>2</v>
      </c>
      <c r="C1086" t="s">
        <v>21</v>
      </c>
      <c r="D1086">
        <v>0.37916318554092998</v>
      </c>
      <c r="E1086">
        <v>0.65772144572108704</v>
      </c>
      <c r="F1086">
        <v>0.51546691704545</v>
      </c>
      <c r="G1086">
        <v>0.64765455452092402</v>
      </c>
      <c r="H1086">
        <v>0.47062146926003801</v>
      </c>
    </row>
    <row r="1087" spans="1:8" hidden="1" x14ac:dyDescent="0.3">
      <c r="A1087" t="s">
        <v>88</v>
      </c>
      <c r="B1087" t="s">
        <v>205</v>
      </c>
      <c r="C1087" s="7" t="s">
        <v>202</v>
      </c>
      <c r="D1087">
        <v>0.60388481616885603</v>
      </c>
      <c r="E1087">
        <v>0.64480380376596103</v>
      </c>
      <c r="F1087">
        <v>0.64329909525110696</v>
      </c>
      <c r="G1087">
        <v>0.89055087610536199</v>
      </c>
      <c r="H1087">
        <v>0.633488029660629</v>
      </c>
    </row>
    <row r="1088" spans="1:8" hidden="1" x14ac:dyDescent="0.3">
      <c r="A1088" t="s">
        <v>88</v>
      </c>
      <c r="B1088" t="s">
        <v>205</v>
      </c>
      <c r="C1088" s="7" t="s">
        <v>203</v>
      </c>
      <c r="D1088">
        <v>5.4944673809235199E-2</v>
      </c>
      <c r="E1088">
        <v>3.0556611927693701E-2</v>
      </c>
      <c r="F1088">
        <v>4.9328075535766201E-2</v>
      </c>
      <c r="G1088">
        <v>9.7963436939127096E-2</v>
      </c>
      <c r="H1088">
        <v>9.4935843036932005E-2</v>
      </c>
    </row>
    <row r="1089" spans="1:8" hidden="1" x14ac:dyDescent="0.3">
      <c r="A1089" t="s">
        <v>36</v>
      </c>
      <c r="B1089" t="s">
        <v>2</v>
      </c>
      <c r="C1089" t="s">
        <v>21</v>
      </c>
      <c r="D1089">
        <v>0.38082729078217797</v>
      </c>
      <c r="E1089">
        <v>0.71956864388283903</v>
      </c>
      <c r="F1089">
        <v>3.2500908825076898E-2</v>
      </c>
      <c r="G1089">
        <v>0.73427299308644001</v>
      </c>
      <c r="H1089">
        <v>0.581842040010076</v>
      </c>
    </row>
    <row r="1090" spans="1:8" hidden="1" x14ac:dyDescent="0.3">
      <c r="A1090" t="s">
        <v>130</v>
      </c>
      <c r="B1090" t="s">
        <v>2</v>
      </c>
      <c r="C1090" t="s">
        <v>203</v>
      </c>
      <c r="D1090">
        <v>0.38104138001924998</v>
      </c>
      <c r="E1090">
        <v>8.8699159689617502E-2</v>
      </c>
      <c r="F1090">
        <v>0.25687555499586701</v>
      </c>
      <c r="G1090">
        <v>3.8796407326575598E-3</v>
      </c>
      <c r="H1090">
        <v>8.18228152604095E-3</v>
      </c>
    </row>
    <row r="1091" spans="1:8" hidden="1" x14ac:dyDescent="0.3">
      <c r="A1091" t="s">
        <v>127</v>
      </c>
      <c r="B1091" t="s">
        <v>2</v>
      </c>
      <c r="C1091" t="s">
        <v>203</v>
      </c>
      <c r="D1091">
        <v>0.38174396898610602</v>
      </c>
      <c r="E1091">
        <v>0.92572057244743899</v>
      </c>
      <c r="F1091">
        <v>0.49700493956256903</v>
      </c>
      <c r="G1091">
        <v>0.32452472965560403</v>
      </c>
      <c r="H1091">
        <v>0.56008111465944099</v>
      </c>
    </row>
    <row r="1092" spans="1:8" hidden="1" x14ac:dyDescent="0.3">
      <c r="A1092" t="s">
        <v>88</v>
      </c>
      <c r="B1092" t="s">
        <v>205</v>
      </c>
      <c r="C1092" s="7" t="s">
        <v>21</v>
      </c>
      <c r="D1092">
        <v>2.4092078812608001E-2</v>
      </c>
      <c r="E1092">
        <v>1.96836372356817E-2</v>
      </c>
      <c r="F1092">
        <v>1.58908811633648E-2</v>
      </c>
      <c r="G1092">
        <v>9.9720318091924796E-3</v>
      </c>
      <c r="H1092">
        <v>2.9796272300728802E-2</v>
      </c>
    </row>
    <row r="1093" spans="1:8" hidden="1" x14ac:dyDescent="0.3">
      <c r="A1093" t="s">
        <v>88</v>
      </c>
      <c r="B1093" t="s">
        <v>205</v>
      </c>
      <c r="C1093" s="7" t="s">
        <v>204</v>
      </c>
      <c r="D1093">
        <v>0.74435549430066295</v>
      </c>
      <c r="E1093">
        <v>0.62029826438601599</v>
      </c>
      <c r="F1093">
        <v>0.75628995684262001</v>
      </c>
      <c r="G1093">
        <v>0.82813312593954902</v>
      </c>
      <c r="H1093">
        <v>0.849895008958792</v>
      </c>
    </row>
    <row r="1094" spans="1:8" hidden="1" x14ac:dyDescent="0.3">
      <c r="A1094" t="s">
        <v>144</v>
      </c>
      <c r="B1094" t="s">
        <v>205</v>
      </c>
      <c r="C1094" s="7" t="s">
        <v>206</v>
      </c>
      <c r="D1094">
        <v>0.231367249540465</v>
      </c>
      <c r="E1094">
        <v>0.30536435072015999</v>
      </c>
      <c r="F1094">
        <v>0.26299383699757301</v>
      </c>
      <c r="G1094">
        <v>0.18296916011730399</v>
      </c>
      <c r="H1094">
        <v>0.217283521062338</v>
      </c>
    </row>
    <row r="1095" spans="1:8" hidden="1" x14ac:dyDescent="0.3">
      <c r="A1095" t="s">
        <v>144</v>
      </c>
      <c r="B1095" t="s">
        <v>205</v>
      </c>
      <c r="C1095" s="7" t="s">
        <v>202</v>
      </c>
      <c r="D1095">
        <v>0.52294912314439901</v>
      </c>
      <c r="E1095">
        <v>0.54276847912574</v>
      </c>
      <c r="F1095">
        <v>0.53331534364253297</v>
      </c>
      <c r="G1095">
        <v>0.38869147439024399</v>
      </c>
      <c r="H1095">
        <v>0.51644637705316199</v>
      </c>
    </row>
    <row r="1096" spans="1:8" hidden="1" x14ac:dyDescent="0.3">
      <c r="A1096" t="s">
        <v>199</v>
      </c>
      <c r="B1096" t="s">
        <v>2</v>
      </c>
      <c r="C1096" t="s">
        <v>21</v>
      </c>
      <c r="D1096">
        <v>0.38720503529995098</v>
      </c>
      <c r="E1096">
        <v>0.47084079160382802</v>
      </c>
      <c r="F1096">
        <v>0.48187755269460802</v>
      </c>
      <c r="G1096">
        <v>0.51685315798936005</v>
      </c>
      <c r="H1096">
        <v>0.52125296831066403</v>
      </c>
    </row>
    <row r="1097" spans="1:8" hidden="1" x14ac:dyDescent="0.3">
      <c r="A1097" t="s">
        <v>113</v>
      </c>
      <c r="B1097" t="s">
        <v>2</v>
      </c>
      <c r="C1097" t="s">
        <v>204</v>
      </c>
      <c r="D1097">
        <v>0.38738433357586599</v>
      </c>
      <c r="E1097">
        <v>0.83352125235430796</v>
      </c>
      <c r="F1097">
        <v>0.81181562827393405</v>
      </c>
      <c r="G1097">
        <v>1.73453541067865E-2</v>
      </c>
      <c r="H1097">
        <v>8.6489990279918806E-3</v>
      </c>
    </row>
    <row r="1098" spans="1:8" hidden="1" x14ac:dyDescent="0.3">
      <c r="A1098" t="s">
        <v>144</v>
      </c>
      <c r="B1098" t="s">
        <v>205</v>
      </c>
      <c r="C1098" s="7" t="s">
        <v>203</v>
      </c>
      <c r="D1098">
        <v>0.48602125804475399</v>
      </c>
      <c r="E1098">
        <v>0.66454046143571699</v>
      </c>
      <c r="F1098">
        <v>0.51243078720367996</v>
      </c>
      <c r="G1098">
        <v>0.44765172029671801</v>
      </c>
      <c r="H1098">
        <v>0.42058631822221998</v>
      </c>
    </row>
    <row r="1099" spans="1:8" hidden="1" x14ac:dyDescent="0.3">
      <c r="A1099" t="s">
        <v>91</v>
      </c>
      <c r="B1099" t="s">
        <v>2</v>
      </c>
      <c r="C1099" t="s">
        <v>204</v>
      </c>
      <c r="D1099">
        <v>0.38981679614890802</v>
      </c>
      <c r="E1099">
        <v>0.88222735583932699</v>
      </c>
      <c r="F1099">
        <v>0.87938502475898905</v>
      </c>
      <c r="G1099">
        <v>9.8356904910165098E-3</v>
      </c>
      <c r="H1099">
        <v>1.0478921528592099E-2</v>
      </c>
    </row>
    <row r="1100" spans="1:8" hidden="1" x14ac:dyDescent="0.3">
      <c r="A1100" t="s">
        <v>87</v>
      </c>
      <c r="B1100" t="s">
        <v>2</v>
      </c>
      <c r="C1100" t="s">
        <v>21</v>
      </c>
      <c r="D1100">
        <v>0.39215100802783398</v>
      </c>
      <c r="E1100">
        <v>0.84480985710211398</v>
      </c>
      <c r="F1100">
        <v>6.50423692741013E-2</v>
      </c>
      <c r="G1100">
        <v>0.81135902003654403</v>
      </c>
      <c r="H1100">
        <v>0.56353699850219197</v>
      </c>
    </row>
    <row r="1101" spans="1:8" hidden="1" x14ac:dyDescent="0.3">
      <c r="A1101" t="s">
        <v>144</v>
      </c>
      <c r="B1101" t="s">
        <v>205</v>
      </c>
      <c r="C1101" s="7" t="s">
        <v>21</v>
      </c>
      <c r="D1101">
        <v>0.803403418203398</v>
      </c>
      <c r="E1101">
        <v>0.81706118582254295</v>
      </c>
      <c r="F1101">
        <v>0.70294310847590702</v>
      </c>
      <c r="G1101">
        <v>0.48265567010802901</v>
      </c>
      <c r="H1101">
        <v>0.72782405232263603</v>
      </c>
    </row>
    <row r="1102" spans="1:8" hidden="1" x14ac:dyDescent="0.3">
      <c r="A1102" t="s">
        <v>144</v>
      </c>
      <c r="B1102" t="s">
        <v>205</v>
      </c>
      <c r="C1102" s="7" t="s">
        <v>204</v>
      </c>
      <c r="D1102">
        <v>0.15731459077556201</v>
      </c>
      <c r="E1102">
        <v>0.15523007909293701</v>
      </c>
      <c r="F1102">
        <v>0.15648479721772299</v>
      </c>
      <c r="G1102">
        <v>0.19279871394098799</v>
      </c>
      <c r="H1102">
        <v>0.15996071555504801</v>
      </c>
    </row>
    <row r="1103" spans="1:8" hidden="1" x14ac:dyDescent="0.3">
      <c r="A1103" t="s">
        <v>194</v>
      </c>
      <c r="B1103" t="s">
        <v>2</v>
      </c>
      <c r="C1103" t="s">
        <v>21</v>
      </c>
      <c r="D1103">
        <v>0.39318758673083498</v>
      </c>
      <c r="E1103">
        <v>0.78176795224742701</v>
      </c>
      <c r="F1103">
        <v>2.16546156081741E-2</v>
      </c>
      <c r="G1103">
        <v>0.78242842293915504</v>
      </c>
      <c r="H1103">
        <v>0.70845288364200598</v>
      </c>
    </row>
    <row r="1104" spans="1:8" hidden="1" x14ac:dyDescent="0.3">
      <c r="A1104" t="s">
        <v>133</v>
      </c>
      <c r="B1104" t="s">
        <v>205</v>
      </c>
      <c r="C1104" s="7" t="s">
        <v>206</v>
      </c>
      <c r="D1104">
        <v>0.48399466712887201</v>
      </c>
      <c r="E1104">
        <v>0.60058460933358504</v>
      </c>
      <c r="F1104">
        <v>0.48253065486443703</v>
      </c>
      <c r="G1104">
        <v>0.25972009522392397</v>
      </c>
      <c r="H1104">
        <v>0.586230205907875</v>
      </c>
    </row>
    <row r="1105" spans="1:8" hidden="1" x14ac:dyDescent="0.3">
      <c r="A1105" t="s">
        <v>133</v>
      </c>
      <c r="B1105" t="s">
        <v>205</v>
      </c>
      <c r="C1105" s="7" t="s">
        <v>202</v>
      </c>
      <c r="D1105">
        <v>0.72721086830086801</v>
      </c>
      <c r="E1105">
        <v>0.73148359422779097</v>
      </c>
      <c r="F1105">
        <v>0.56784348457978195</v>
      </c>
      <c r="G1105">
        <v>0.85239539574928802</v>
      </c>
      <c r="H1105">
        <v>0.69323738451401795</v>
      </c>
    </row>
    <row r="1106" spans="1:8" hidden="1" x14ac:dyDescent="0.3">
      <c r="A1106" t="s">
        <v>133</v>
      </c>
      <c r="B1106" t="s">
        <v>205</v>
      </c>
      <c r="C1106" s="7" t="s">
        <v>203</v>
      </c>
      <c r="D1106">
        <v>6.83342829024223E-2</v>
      </c>
      <c r="E1106">
        <v>0.13698639377850799</v>
      </c>
      <c r="F1106">
        <v>9.9352332825953293E-2</v>
      </c>
      <c r="G1106">
        <v>1.6921025692346402E-2</v>
      </c>
      <c r="H1106">
        <v>5.0560061213980399E-2</v>
      </c>
    </row>
    <row r="1107" spans="1:8" hidden="1" x14ac:dyDescent="0.3">
      <c r="A1107" t="s">
        <v>133</v>
      </c>
      <c r="B1107" t="s">
        <v>205</v>
      </c>
      <c r="C1107" s="7" t="s">
        <v>21</v>
      </c>
      <c r="D1107">
        <v>0.901433262050922</v>
      </c>
      <c r="E1107">
        <v>0.98483803309668805</v>
      </c>
      <c r="F1107">
        <v>0.79681812948209596</v>
      </c>
      <c r="G1107">
        <v>0.74828141806752702</v>
      </c>
      <c r="H1107">
        <v>0.89703820448506399</v>
      </c>
    </row>
    <row r="1108" spans="1:8" hidden="1" x14ac:dyDescent="0.3">
      <c r="A1108" t="s">
        <v>133</v>
      </c>
      <c r="B1108" t="s">
        <v>205</v>
      </c>
      <c r="C1108" s="7" t="s">
        <v>204</v>
      </c>
      <c r="D1108">
        <v>0.82014889812962</v>
      </c>
      <c r="E1108">
        <v>0.94414913135468204</v>
      </c>
      <c r="F1108">
        <v>0.89120700076286796</v>
      </c>
      <c r="G1108">
        <v>0.90794434281251402</v>
      </c>
      <c r="H1108">
        <v>0.73465734553127604</v>
      </c>
    </row>
    <row r="1109" spans="1:8" hidden="1" x14ac:dyDescent="0.3">
      <c r="A1109" t="s">
        <v>103</v>
      </c>
      <c r="B1109" t="s">
        <v>205</v>
      </c>
      <c r="C1109" s="7" t="s">
        <v>206</v>
      </c>
      <c r="D1109">
        <v>0.117476039826795</v>
      </c>
      <c r="E1109">
        <v>0.11216889881349899</v>
      </c>
      <c r="F1109">
        <v>8.4821261542037604E-2</v>
      </c>
      <c r="G1109">
        <v>0.27562204352636099</v>
      </c>
      <c r="H1109">
        <v>0.16485521927763999</v>
      </c>
    </row>
    <row r="1110" spans="1:8" hidden="1" x14ac:dyDescent="0.3">
      <c r="A1110" t="s">
        <v>103</v>
      </c>
      <c r="B1110" t="s">
        <v>205</v>
      </c>
      <c r="C1110" s="7" t="s">
        <v>202</v>
      </c>
      <c r="D1110">
        <v>5.4557655995446E-2</v>
      </c>
      <c r="E1110">
        <v>6.2400836412645801E-2</v>
      </c>
      <c r="F1110">
        <v>3.0049574056868401E-2</v>
      </c>
      <c r="G1110">
        <v>1.5751860531748402E-2</v>
      </c>
      <c r="H1110">
        <v>7.5814822855354305E-2</v>
      </c>
    </row>
    <row r="1111" spans="1:8" hidden="1" x14ac:dyDescent="0.3">
      <c r="A1111" t="s">
        <v>34</v>
      </c>
      <c r="B1111" t="s">
        <v>2</v>
      </c>
      <c r="C1111" t="s">
        <v>21</v>
      </c>
      <c r="D1111">
        <v>0.39891586196170098</v>
      </c>
      <c r="E1111">
        <v>0.28823862573732401</v>
      </c>
      <c r="F1111">
        <v>1.2074756107594E-3</v>
      </c>
      <c r="G1111">
        <v>0.23281515633878899</v>
      </c>
      <c r="H1111">
        <v>0.20657866231656999</v>
      </c>
    </row>
    <row r="1112" spans="1:8" hidden="1" x14ac:dyDescent="0.3">
      <c r="A1112" t="s">
        <v>103</v>
      </c>
      <c r="B1112" t="s">
        <v>205</v>
      </c>
      <c r="C1112" s="7" t="s">
        <v>203</v>
      </c>
      <c r="D1112">
        <v>0.14728923226135299</v>
      </c>
      <c r="E1112">
        <v>0.15850501791279401</v>
      </c>
      <c r="F1112">
        <v>0.14497594560630001</v>
      </c>
      <c r="G1112">
        <v>5.4317177319052098E-2</v>
      </c>
      <c r="H1112">
        <v>0.130381089319239</v>
      </c>
    </row>
    <row r="1113" spans="1:8" hidden="1" x14ac:dyDescent="0.3">
      <c r="A1113" t="s">
        <v>103</v>
      </c>
      <c r="B1113" t="s">
        <v>205</v>
      </c>
      <c r="C1113" s="7" t="s">
        <v>21</v>
      </c>
      <c r="D1113">
        <v>0.42604614707416599</v>
      </c>
      <c r="E1113">
        <v>0.43970351736876101</v>
      </c>
      <c r="F1113">
        <v>0.42728807194482998</v>
      </c>
      <c r="G1113">
        <v>0.453255386639484</v>
      </c>
      <c r="H1113">
        <v>0.47452199548262802</v>
      </c>
    </row>
    <row r="1114" spans="1:8" hidden="1" x14ac:dyDescent="0.3">
      <c r="A1114" t="s">
        <v>103</v>
      </c>
      <c r="B1114" t="s">
        <v>205</v>
      </c>
      <c r="C1114" s="7" t="s">
        <v>204</v>
      </c>
      <c r="D1114">
        <v>2.76465567127211E-2</v>
      </c>
      <c r="E1114">
        <v>3.9918287569708402E-2</v>
      </c>
      <c r="F1114">
        <v>1.0199433301111701E-2</v>
      </c>
      <c r="G1114">
        <v>3.1162439342258701E-2</v>
      </c>
      <c r="H1114">
        <v>1.7405488750774901E-2</v>
      </c>
    </row>
    <row r="1115" spans="1:8" hidden="1" x14ac:dyDescent="0.3">
      <c r="A1115" t="s">
        <v>166</v>
      </c>
      <c r="B1115" t="s">
        <v>205</v>
      </c>
      <c r="C1115" s="7" t="s">
        <v>206</v>
      </c>
      <c r="D1115">
        <v>1.38252885615997E-3</v>
      </c>
      <c r="E1115">
        <v>2.9369007105373201E-3</v>
      </c>
      <c r="F1115">
        <v>2.6251579683226299E-3</v>
      </c>
      <c r="G1115">
        <v>1.9728529854656801E-4</v>
      </c>
      <c r="H1115">
        <v>7.9197364942529302E-4</v>
      </c>
    </row>
    <row r="1116" spans="1:8" hidden="1" x14ac:dyDescent="0.3">
      <c r="A1116" t="s">
        <v>166</v>
      </c>
      <c r="B1116" t="s">
        <v>205</v>
      </c>
      <c r="C1116" s="7" t="s">
        <v>202</v>
      </c>
      <c r="D1116">
        <v>0.915275831931884</v>
      </c>
      <c r="E1116">
        <v>0.89560616578372299</v>
      </c>
      <c r="F1116">
        <v>0.89754695613886504</v>
      </c>
      <c r="G1116">
        <v>0.82890917591614399</v>
      </c>
      <c r="H1116">
        <v>0.78800546710155694</v>
      </c>
    </row>
    <row r="1117" spans="1:8" hidden="1" x14ac:dyDescent="0.3">
      <c r="A1117" t="s">
        <v>166</v>
      </c>
      <c r="B1117" t="s">
        <v>205</v>
      </c>
      <c r="C1117" s="7" t="s">
        <v>203</v>
      </c>
      <c r="D1117">
        <v>0.38347489081971498</v>
      </c>
      <c r="E1117">
        <v>0.231504142371633</v>
      </c>
      <c r="F1117">
        <v>0.49003921639227299</v>
      </c>
      <c r="G1117">
        <v>0.80141687331659694</v>
      </c>
      <c r="H1117">
        <v>0.54942056560226404</v>
      </c>
    </row>
    <row r="1118" spans="1:8" hidden="1" x14ac:dyDescent="0.3">
      <c r="A1118" t="s">
        <v>146</v>
      </c>
      <c r="B1118" t="s">
        <v>2</v>
      </c>
      <c r="C1118" t="s">
        <v>204</v>
      </c>
      <c r="D1118">
        <v>0.40514146709228599</v>
      </c>
      <c r="E1118">
        <v>0.87696665060029999</v>
      </c>
      <c r="F1118">
        <v>0.73914018543657101</v>
      </c>
      <c r="G1118">
        <v>6.5829367346756901E-2</v>
      </c>
      <c r="H1118">
        <v>5.3783596809451301E-2</v>
      </c>
    </row>
    <row r="1119" spans="1:8" hidden="1" x14ac:dyDescent="0.3">
      <c r="A1119" t="s">
        <v>39</v>
      </c>
      <c r="B1119" t="s">
        <v>2</v>
      </c>
      <c r="C1119" t="s">
        <v>21</v>
      </c>
      <c r="D1119">
        <v>0.40652189821794799</v>
      </c>
      <c r="E1119">
        <v>0.79353434414199098</v>
      </c>
      <c r="F1119">
        <v>3.9549771622304303E-2</v>
      </c>
      <c r="G1119">
        <v>0.83830877053364306</v>
      </c>
      <c r="H1119">
        <v>0.60616079604859296</v>
      </c>
    </row>
    <row r="1120" spans="1:8" hidden="1" x14ac:dyDescent="0.3">
      <c r="A1120" t="s">
        <v>166</v>
      </c>
      <c r="B1120" t="s">
        <v>205</v>
      </c>
      <c r="C1120" s="7" t="s">
        <v>21</v>
      </c>
      <c r="D1120">
        <v>6.8914420802967903E-4</v>
      </c>
      <c r="E1120">
        <v>6.9835250526040205E-4</v>
      </c>
      <c r="F1120">
        <v>1.02852556654343E-3</v>
      </c>
      <c r="G1120">
        <v>2.2777018561936899E-4</v>
      </c>
      <c r="H1120">
        <v>9.50590280067387E-4</v>
      </c>
    </row>
    <row r="1121" spans="1:8" hidden="1" x14ac:dyDescent="0.3">
      <c r="A1121" t="s">
        <v>166</v>
      </c>
      <c r="B1121" t="s">
        <v>205</v>
      </c>
      <c r="C1121" s="7" t="s">
        <v>204</v>
      </c>
      <c r="D1121">
        <v>0.51737977944258795</v>
      </c>
      <c r="E1121">
        <v>0.52106863448417096</v>
      </c>
      <c r="F1121">
        <v>0.53523004799973795</v>
      </c>
      <c r="G1121">
        <v>0.78468211748162897</v>
      </c>
      <c r="H1121">
        <v>0.60215781392485002</v>
      </c>
    </row>
    <row r="1122" spans="1:8" hidden="1" x14ac:dyDescent="0.3">
      <c r="A1122" t="s">
        <v>45</v>
      </c>
      <c r="B1122" t="s">
        <v>205</v>
      </c>
      <c r="C1122" s="7" t="s">
        <v>206</v>
      </c>
      <c r="D1122">
        <v>3.5423214884988701E-4</v>
      </c>
      <c r="E1122">
        <v>9.6374556953038304E-4</v>
      </c>
      <c r="F1122">
        <v>2.0986252430852401E-3</v>
      </c>
      <c r="G1122" s="1">
        <v>6.2366786734768795E-5</v>
      </c>
      <c r="H1122">
        <v>1.96109839960545E-4</v>
      </c>
    </row>
    <row r="1123" spans="1:8" hidden="1" x14ac:dyDescent="0.3">
      <c r="A1123" t="s">
        <v>45</v>
      </c>
      <c r="B1123" t="s">
        <v>205</v>
      </c>
      <c r="C1123" s="7" t="s">
        <v>202</v>
      </c>
      <c r="D1123">
        <v>6.0596749903856703E-2</v>
      </c>
      <c r="E1123">
        <v>7.6628600738366304E-2</v>
      </c>
      <c r="F1123">
        <v>0.100450794847043</v>
      </c>
      <c r="G1123">
        <v>3.9799483160823899E-3</v>
      </c>
      <c r="H1123">
        <v>6.4251311598737898E-2</v>
      </c>
    </row>
    <row r="1124" spans="1:8" hidden="1" x14ac:dyDescent="0.3">
      <c r="A1124" t="s">
        <v>45</v>
      </c>
      <c r="B1124" t="s">
        <v>205</v>
      </c>
      <c r="C1124" s="7" t="s">
        <v>203</v>
      </c>
      <c r="D1124">
        <v>0.63111459089606203</v>
      </c>
      <c r="E1124">
        <v>0.84117185162883201</v>
      </c>
      <c r="F1124">
        <v>0.67252166034160799</v>
      </c>
      <c r="G1124">
        <v>0.454994127408616</v>
      </c>
      <c r="H1124">
        <v>0.53060930939186002</v>
      </c>
    </row>
    <row r="1125" spans="1:8" hidden="1" x14ac:dyDescent="0.3">
      <c r="A1125" t="s">
        <v>27</v>
      </c>
      <c r="B1125" t="s">
        <v>2</v>
      </c>
      <c r="C1125" t="s">
        <v>203</v>
      </c>
      <c r="D1125">
        <v>0.41021072829344501</v>
      </c>
      <c r="E1125">
        <v>8.2399633130536998E-2</v>
      </c>
      <c r="F1125">
        <v>0.29721107257844998</v>
      </c>
      <c r="G1125">
        <v>2.36003332781964E-3</v>
      </c>
      <c r="H1125">
        <v>4.7582869586641997E-3</v>
      </c>
    </row>
    <row r="1126" spans="1:8" hidden="1" x14ac:dyDescent="0.3">
      <c r="A1126" t="s">
        <v>183</v>
      </c>
      <c r="B1126" t="s">
        <v>2</v>
      </c>
      <c r="C1126" t="s">
        <v>21</v>
      </c>
      <c r="D1126">
        <v>0.41046192186019298</v>
      </c>
      <c r="E1126">
        <v>0.19642717372577401</v>
      </c>
      <c r="F1126">
        <v>1.62456118550358E-3</v>
      </c>
      <c r="G1126">
        <v>0.28525134383558698</v>
      </c>
      <c r="H1126">
        <v>0.29289341543660102</v>
      </c>
    </row>
    <row r="1127" spans="1:8" hidden="1" x14ac:dyDescent="0.3">
      <c r="A1127" t="s">
        <v>45</v>
      </c>
      <c r="B1127" t="s">
        <v>205</v>
      </c>
      <c r="C1127" s="7" t="s">
        <v>21</v>
      </c>
      <c r="D1127">
        <v>0.42352389959808801</v>
      </c>
      <c r="E1127">
        <v>0.404636906339709</v>
      </c>
      <c r="F1127">
        <v>0.37303143608914102</v>
      </c>
      <c r="G1127">
        <v>0.208013576776475</v>
      </c>
      <c r="H1127">
        <v>0.40190733485008101</v>
      </c>
    </row>
    <row r="1128" spans="1:8" hidden="1" x14ac:dyDescent="0.3">
      <c r="A1128" t="s">
        <v>128</v>
      </c>
      <c r="B1128" t="s">
        <v>2</v>
      </c>
      <c r="C1128" t="s">
        <v>204</v>
      </c>
      <c r="D1128">
        <v>0.41208145045699901</v>
      </c>
      <c r="E1128">
        <v>0.112407897808076</v>
      </c>
      <c r="F1128">
        <v>0.118019773133338</v>
      </c>
      <c r="G1128">
        <v>0.29234952624541999</v>
      </c>
      <c r="H1128">
        <v>0.228978274682891</v>
      </c>
    </row>
    <row r="1129" spans="1:8" hidden="1" x14ac:dyDescent="0.3">
      <c r="A1129" t="s">
        <v>45</v>
      </c>
      <c r="B1129" t="s">
        <v>205</v>
      </c>
      <c r="C1129" s="7" t="s">
        <v>204</v>
      </c>
      <c r="D1129">
        <v>0.73956479454633295</v>
      </c>
      <c r="E1129">
        <v>0.93945418027429195</v>
      </c>
      <c r="F1129">
        <v>0.72639092054764198</v>
      </c>
      <c r="G1129">
        <v>0.82390999742794602</v>
      </c>
      <c r="H1129">
        <v>0.82006592351978802</v>
      </c>
    </row>
    <row r="1130" spans="1:8" hidden="1" x14ac:dyDescent="0.3">
      <c r="A1130" t="s">
        <v>61</v>
      </c>
      <c r="B1130" t="s">
        <v>2</v>
      </c>
      <c r="C1130" t="s">
        <v>202</v>
      </c>
      <c r="D1130">
        <v>0.41237294419499398</v>
      </c>
      <c r="E1130">
        <v>0.19190211152681899</v>
      </c>
      <c r="F1130">
        <v>0.50950728538815504</v>
      </c>
      <c r="G1130" s="1">
        <v>2.3146008878427399E-6</v>
      </c>
      <c r="H1130">
        <v>1.5686861200045999E-3</v>
      </c>
    </row>
    <row r="1131" spans="1:8" hidden="1" x14ac:dyDescent="0.3">
      <c r="A1131" t="s">
        <v>66</v>
      </c>
      <c r="B1131" t="s">
        <v>205</v>
      </c>
      <c r="C1131" s="7" t="s">
        <v>206</v>
      </c>
      <c r="D1131">
        <v>0.73296495634714798</v>
      </c>
      <c r="E1131">
        <v>0.53563392352980599</v>
      </c>
      <c r="F1131">
        <v>0.53576972406496703</v>
      </c>
      <c r="G1131">
        <v>0.40820077349433098</v>
      </c>
      <c r="H1131">
        <v>0.87361467708825002</v>
      </c>
    </row>
    <row r="1132" spans="1:8" hidden="1" x14ac:dyDescent="0.3">
      <c r="A1132" t="s">
        <v>66</v>
      </c>
      <c r="B1132" t="s">
        <v>205</v>
      </c>
      <c r="C1132" s="7" t="s">
        <v>202</v>
      </c>
      <c r="D1132">
        <v>0.88906677940239598</v>
      </c>
      <c r="E1132">
        <v>0.89221391467756095</v>
      </c>
      <c r="F1132">
        <v>0.98036508975152004</v>
      </c>
      <c r="G1132">
        <v>0.86129336870653705</v>
      </c>
      <c r="H1132">
        <v>0.94572453291584302</v>
      </c>
    </row>
    <row r="1133" spans="1:8" hidden="1" x14ac:dyDescent="0.3">
      <c r="A1133" t="s">
        <v>66</v>
      </c>
      <c r="B1133" t="s">
        <v>205</v>
      </c>
      <c r="C1133" s="7" t="s">
        <v>203</v>
      </c>
      <c r="D1133">
        <v>0.68979865494796599</v>
      </c>
      <c r="E1133">
        <v>0.64375728257419496</v>
      </c>
      <c r="F1133">
        <v>0.74701238595895303</v>
      </c>
      <c r="G1133">
        <v>0.89129785311299103</v>
      </c>
      <c r="H1133">
        <v>0.85957432370447595</v>
      </c>
    </row>
    <row r="1134" spans="1:8" hidden="1" x14ac:dyDescent="0.3">
      <c r="A1134" t="s">
        <v>66</v>
      </c>
      <c r="B1134" t="s">
        <v>205</v>
      </c>
      <c r="C1134" s="7" t="s">
        <v>21</v>
      </c>
      <c r="D1134">
        <v>5.8035242518050803E-3</v>
      </c>
      <c r="E1134">
        <v>6.8297218379973499E-3</v>
      </c>
      <c r="F1134">
        <v>1.1390708679488401E-2</v>
      </c>
      <c r="G1134">
        <v>7.5869062210864903E-3</v>
      </c>
      <c r="H1134">
        <v>3.4629440003640698E-3</v>
      </c>
    </row>
    <row r="1135" spans="1:8" hidden="1" x14ac:dyDescent="0.3">
      <c r="A1135" t="s">
        <v>66</v>
      </c>
      <c r="B1135" t="s">
        <v>205</v>
      </c>
      <c r="C1135" s="7" t="s">
        <v>204</v>
      </c>
      <c r="D1135">
        <v>0.39554535831901999</v>
      </c>
      <c r="E1135">
        <v>0.30663975410059102</v>
      </c>
      <c r="F1135">
        <v>0.377874350282837</v>
      </c>
      <c r="G1135">
        <v>0.30479189678714302</v>
      </c>
      <c r="H1135">
        <v>0.60948770282898301</v>
      </c>
    </row>
    <row r="1136" spans="1:8" hidden="1" x14ac:dyDescent="0.3">
      <c r="A1136" t="s">
        <v>46</v>
      </c>
      <c r="B1136" t="s">
        <v>205</v>
      </c>
      <c r="C1136" s="7" t="s">
        <v>206</v>
      </c>
      <c r="D1136">
        <v>0.76330335172499897</v>
      </c>
      <c r="E1136">
        <v>0.87217425389238201</v>
      </c>
      <c r="F1136">
        <v>0.52502147926641696</v>
      </c>
      <c r="G1136">
        <v>0.39218153205571299</v>
      </c>
      <c r="H1136">
        <v>0.43862088981785702</v>
      </c>
    </row>
    <row r="1137" spans="1:8" hidden="1" x14ac:dyDescent="0.3">
      <c r="A1137" t="s">
        <v>46</v>
      </c>
      <c r="B1137" t="s">
        <v>205</v>
      </c>
      <c r="C1137" s="7" t="s">
        <v>202</v>
      </c>
      <c r="D1137">
        <v>0.98194847009286301</v>
      </c>
      <c r="E1137">
        <v>0.86226989590262904</v>
      </c>
      <c r="F1137">
        <v>0.87363179180744099</v>
      </c>
      <c r="G1137">
        <v>0.94618697686199704</v>
      </c>
      <c r="H1137">
        <v>0.79852599562354398</v>
      </c>
    </row>
    <row r="1138" spans="1:8" hidden="1" x14ac:dyDescent="0.3">
      <c r="A1138" t="s">
        <v>46</v>
      </c>
      <c r="B1138" t="s">
        <v>205</v>
      </c>
      <c r="C1138" s="7" t="s">
        <v>203</v>
      </c>
      <c r="D1138">
        <v>0.237474506576594</v>
      </c>
      <c r="E1138">
        <v>0.10301498567091801</v>
      </c>
      <c r="F1138">
        <v>0.34658176003637597</v>
      </c>
      <c r="G1138">
        <v>0.55711495369174902</v>
      </c>
      <c r="H1138">
        <v>0.33739650041453401</v>
      </c>
    </row>
    <row r="1139" spans="1:8" hidden="1" x14ac:dyDescent="0.3">
      <c r="A1139" t="s">
        <v>46</v>
      </c>
      <c r="B1139" t="s">
        <v>205</v>
      </c>
      <c r="C1139" s="7" t="s">
        <v>21</v>
      </c>
      <c r="D1139">
        <v>3.6404988472186303E-2</v>
      </c>
      <c r="E1139">
        <v>2.77179519647732E-2</v>
      </c>
      <c r="F1139">
        <v>2.55426746807552E-2</v>
      </c>
      <c r="G1139">
        <v>9.2118300797676706E-3</v>
      </c>
      <c r="H1139">
        <v>5.6719643774979303E-2</v>
      </c>
    </row>
    <row r="1140" spans="1:8" hidden="1" x14ac:dyDescent="0.3">
      <c r="A1140" t="s">
        <v>200</v>
      </c>
      <c r="B1140" t="s">
        <v>2</v>
      </c>
      <c r="C1140" t="s">
        <v>202</v>
      </c>
      <c r="D1140">
        <v>0.41830897789982802</v>
      </c>
      <c r="E1140">
        <v>0.24217063526007099</v>
      </c>
      <c r="F1140">
        <v>0.56087765721624705</v>
      </c>
      <c r="G1140" s="1">
        <v>2.4902135922655299E-5</v>
      </c>
      <c r="H1140">
        <v>4.2541072715023302E-3</v>
      </c>
    </row>
    <row r="1141" spans="1:8" hidden="1" x14ac:dyDescent="0.3">
      <c r="A1141" t="s">
        <v>180</v>
      </c>
      <c r="B1141" t="s">
        <v>2</v>
      </c>
      <c r="C1141" t="s">
        <v>204</v>
      </c>
      <c r="D1141">
        <v>0.41881365754316702</v>
      </c>
      <c r="E1141">
        <v>0.98719510220102302</v>
      </c>
      <c r="F1141">
        <v>0.867030879353344</v>
      </c>
      <c r="G1141">
        <v>1.79550049291488E-2</v>
      </c>
      <c r="H1141">
        <v>1.52998557747921E-2</v>
      </c>
    </row>
    <row r="1142" spans="1:8" hidden="1" x14ac:dyDescent="0.3">
      <c r="A1142" t="s">
        <v>46</v>
      </c>
      <c r="B1142" t="s">
        <v>205</v>
      </c>
      <c r="C1142" s="7" t="s">
        <v>204</v>
      </c>
      <c r="D1142" s="1">
        <v>2.8855925426896099E-9</v>
      </c>
      <c r="E1142" s="1">
        <v>1.5454162394235E-9</v>
      </c>
      <c r="F1142" s="1">
        <v>1.6359455901060501E-8</v>
      </c>
      <c r="G1142" s="1">
        <v>4.9510805433250503E-7</v>
      </c>
      <c r="H1142" s="1">
        <v>8.4843939651690903E-8</v>
      </c>
    </row>
    <row r="1143" spans="1:8" hidden="1" x14ac:dyDescent="0.3">
      <c r="A1143" t="s">
        <v>118</v>
      </c>
      <c r="B1143" t="s">
        <v>205</v>
      </c>
      <c r="C1143" s="7" t="s">
        <v>206</v>
      </c>
      <c r="D1143">
        <v>2.8127197297501301E-2</v>
      </c>
      <c r="E1143">
        <v>4.5453822651038603E-2</v>
      </c>
      <c r="F1143">
        <v>4.1402160734347798E-2</v>
      </c>
      <c r="G1143">
        <v>8.0008601746870394E-3</v>
      </c>
      <c r="H1143">
        <v>2.3085846142071501E-2</v>
      </c>
    </row>
    <row r="1144" spans="1:8" hidden="1" x14ac:dyDescent="0.3">
      <c r="A1144" t="s">
        <v>132</v>
      </c>
      <c r="B1144" t="s">
        <v>2</v>
      </c>
      <c r="C1144" t="s">
        <v>202</v>
      </c>
      <c r="D1144">
        <v>0.42042047201087501</v>
      </c>
      <c r="E1144">
        <v>0.25442952587414802</v>
      </c>
      <c r="F1144">
        <v>0.40197332029827998</v>
      </c>
      <c r="G1144" s="1">
        <v>5.0250801837403697E-6</v>
      </c>
      <c r="H1144">
        <v>1.5500354326650799E-3</v>
      </c>
    </row>
    <row r="1145" spans="1:8" hidden="1" x14ac:dyDescent="0.3">
      <c r="A1145" t="s">
        <v>50</v>
      </c>
      <c r="B1145" t="s">
        <v>2</v>
      </c>
      <c r="C1145" t="s">
        <v>202</v>
      </c>
      <c r="D1145">
        <v>0.42161914936852901</v>
      </c>
      <c r="E1145">
        <v>0.16301190765412199</v>
      </c>
      <c r="F1145">
        <v>0.119266531318849</v>
      </c>
      <c r="G1145" s="1">
        <v>1.1974743419074201E-9</v>
      </c>
      <c r="H1145" s="1">
        <v>5.82662644762477E-5</v>
      </c>
    </row>
    <row r="1146" spans="1:8" hidden="1" x14ac:dyDescent="0.3">
      <c r="A1146" t="s">
        <v>118</v>
      </c>
      <c r="B1146" t="s">
        <v>205</v>
      </c>
      <c r="C1146" s="7" t="s">
        <v>202</v>
      </c>
      <c r="D1146">
        <v>0.90655773711007903</v>
      </c>
      <c r="E1146">
        <v>0.76539059790395803</v>
      </c>
      <c r="F1146">
        <v>0.76890735756236195</v>
      </c>
      <c r="G1146">
        <v>0.73016320003360002</v>
      </c>
      <c r="H1146">
        <v>0.85032871657503395</v>
      </c>
    </row>
    <row r="1147" spans="1:8" hidden="1" x14ac:dyDescent="0.3">
      <c r="A1147" t="s">
        <v>118</v>
      </c>
      <c r="B1147" t="s">
        <v>205</v>
      </c>
      <c r="C1147" s="7" t="s">
        <v>203</v>
      </c>
      <c r="D1147">
        <v>0.162376772704176</v>
      </c>
      <c r="E1147">
        <v>0.23364242648585701</v>
      </c>
      <c r="F1147">
        <v>0.16920374037465299</v>
      </c>
      <c r="G1147">
        <v>4.0804578397303101E-2</v>
      </c>
      <c r="H1147">
        <v>9.6740333508122903E-2</v>
      </c>
    </row>
    <row r="1148" spans="1:8" hidden="1" x14ac:dyDescent="0.3">
      <c r="A1148" t="s">
        <v>118</v>
      </c>
      <c r="B1148" t="s">
        <v>205</v>
      </c>
      <c r="C1148" s="7" t="s">
        <v>21</v>
      </c>
      <c r="D1148">
        <v>0.33083038607544901</v>
      </c>
      <c r="E1148">
        <v>0.38516792557617602</v>
      </c>
      <c r="F1148">
        <v>0.49500753950630599</v>
      </c>
      <c r="G1148">
        <v>0.58112455822891296</v>
      </c>
      <c r="H1148">
        <v>0.29775966451411001</v>
      </c>
    </row>
    <row r="1149" spans="1:8" hidden="1" x14ac:dyDescent="0.3">
      <c r="A1149" t="s">
        <v>164</v>
      </c>
      <c r="B1149" t="s">
        <v>2</v>
      </c>
      <c r="C1149" t="s">
        <v>204</v>
      </c>
      <c r="D1149">
        <v>0.42485279068521598</v>
      </c>
      <c r="E1149">
        <v>0.81088144866855205</v>
      </c>
      <c r="F1149">
        <v>0.78504395043826403</v>
      </c>
      <c r="G1149">
        <v>6.4855646073339199E-2</v>
      </c>
      <c r="H1149">
        <v>3.9454528827090198E-2</v>
      </c>
    </row>
    <row r="1150" spans="1:8" hidden="1" x14ac:dyDescent="0.3">
      <c r="A1150" t="s">
        <v>118</v>
      </c>
      <c r="B1150" t="s">
        <v>205</v>
      </c>
      <c r="C1150" s="7" t="s">
        <v>204</v>
      </c>
      <c r="D1150">
        <v>0.99663075838710702</v>
      </c>
      <c r="E1150">
        <v>0.658583747964407</v>
      </c>
      <c r="F1150">
        <v>0.94004625436029998</v>
      </c>
      <c r="G1150">
        <v>0.75650345085368997</v>
      </c>
      <c r="H1150">
        <v>0.92194202493826205</v>
      </c>
    </row>
    <row r="1151" spans="1:8" hidden="1" x14ac:dyDescent="0.3">
      <c r="A1151" t="s">
        <v>33</v>
      </c>
      <c r="B1151" t="s">
        <v>205</v>
      </c>
      <c r="C1151" s="7" t="s">
        <v>206</v>
      </c>
      <c r="D1151">
        <v>0.79677765682885004</v>
      </c>
      <c r="E1151">
        <v>0.85153067226593104</v>
      </c>
      <c r="F1151">
        <v>0.51072028747334597</v>
      </c>
      <c r="G1151">
        <v>0.86753667418786595</v>
      </c>
      <c r="H1151">
        <v>0.94285342874617795</v>
      </c>
    </row>
    <row r="1152" spans="1:8" hidden="1" x14ac:dyDescent="0.3">
      <c r="A1152" t="s">
        <v>81</v>
      </c>
      <c r="B1152" t="s">
        <v>2</v>
      </c>
      <c r="C1152" t="s">
        <v>21</v>
      </c>
      <c r="D1152">
        <v>0.427446738111736</v>
      </c>
      <c r="E1152">
        <v>0.74655909535804199</v>
      </c>
      <c r="F1152">
        <v>0.126521976021963</v>
      </c>
      <c r="G1152">
        <v>0.77735120544339598</v>
      </c>
      <c r="H1152">
        <v>0.60026573778068104</v>
      </c>
    </row>
    <row r="1153" spans="1:8" hidden="1" x14ac:dyDescent="0.3">
      <c r="A1153" t="s">
        <v>78</v>
      </c>
      <c r="B1153" t="s">
        <v>2</v>
      </c>
      <c r="C1153" t="s">
        <v>203</v>
      </c>
      <c r="D1153">
        <v>0.42952655733314998</v>
      </c>
      <c r="E1153">
        <v>0.135129974556288</v>
      </c>
      <c r="F1153">
        <v>0.27472739054227602</v>
      </c>
      <c r="G1153">
        <v>1.0861436067597201E-2</v>
      </c>
      <c r="H1153">
        <v>2.0641523413463501E-2</v>
      </c>
    </row>
    <row r="1154" spans="1:8" hidden="1" x14ac:dyDescent="0.3">
      <c r="A1154" t="s">
        <v>33</v>
      </c>
      <c r="B1154" t="s">
        <v>205</v>
      </c>
      <c r="C1154" s="7" t="s">
        <v>202</v>
      </c>
      <c r="D1154">
        <v>0.72925711409534899</v>
      </c>
      <c r="E1154">
        <v>0.57003775809229096</v>
      </c>
      <c r="F1154">
        <v>0.65958352890468297</v>
      </c>
      <c r="G1154">
        <v>0.85275060904511701</v>
      </c>
      <c r="H1154">
        <v>0.64866009350283904</v>
      </c>
    </row>
    <row r="1155" spans="1:8" hidden="1" x14ac:dyDescent="0.3">
      <c r="A1155" t="s">
        <v>126</v>
      </c>
      <c r="B1155" t="s">
        <v>2</v>
      </c>
      <c r="C1155" t="s">
        <v>202</v>
      </c>
      <c r="D1155">
        <v>0.43159096513633299</v>
      </c>
      <c r="E1155">
        <v>0.68373114278863201</v>
      </c>
      <c r="F1155">
        <v>3.3020275203520001E-2</v>
      </c>
      <c r="G1155">
        <v>7.5359153711453998E-3</v>
      </c>
      <c r="H1155">
        <v>0.223169306901635</v>
      </c>
    </row>
    <row r="1156" spans="1:8" hidden="1" x14ac:dyDescent="0.3">
      <c r="A1156" t="s">
        <v>122</v>
      </c>
      <c r="B1156" t="s">
        <v>2</v>
      </c>
      <c r="C1156" t="s">
        <v>202</v>
      </c>
      <c r="D1156">
        <v>0.43178549352493001</v>
      </c>
      <c r="E1156">
        <v>0.71881760466837996</v>
      </c>
      <c r="F1156">
        <v>3.8728533942454298E-2</v>
      </c>
      <c r="G1156">
        <v>8.3157191245548708E-3</v>
      </c>
      <c r="H1156">
        <v>0.23968193154801101</v>
      </c>
    </row>
    <row r="1157" spans="1:8" hidden="1" x14ac:dyDescent="0.3">
      <c r="A1157" t="s">
        <v>201</v>
      </c>
      <c r="B1157" t="s">
        <v>2</v>
      </c>
      <c r="C1157" t="s">
        <v>204</v>
      </c>
      <c r="D1157">
        <v>0.432040265231593</v>
      </c>
      <c r="E1157">
        <v>0.25012445165091102</v>
      </c>
      <c r="F1157">
        <v>0.311272602788564</v>
      </c>
      <c r="G1157">
        <v>0.85360900572524701</v>
      </c>
      <c r="H1157">
        <v>0.88385666030855303</v>
      </c>
    </row>
    <row r="1158" spans="1:8" hidden="1" x14ac:dyDescent="0.3">
      <c r="A1158" t="s">
        <v>140</v>
      </c>
      <c r="B1158" t="s">
        <v>2</v>
      </c>
      <c r="C1158" t="s">
        <v>206</v>
      </c>
      <c r="D1158">
        <v>0.78031645526572901</v>
      </c>
      <c r="E1158">
        <v>1.21816184622929E-2</v>
      </c>
      <c r="F1158" s="1">
        <v>9.6040872195501907E-5</v>
      </c>
      <c r="G1158" s="1">
        <v>4.0410142658320298E-5</v>
      </c>
      <c r="H1158">
        <v>1.3019509272496101E-3</v>
      </c>
    </row>
    <row r="1159" spans="1:8" hidden="1" x14ac:dyDescent="0.3">
      <c r="A1159" t="s">
        <v>38</v>
      </c>
      <c r="B1159" t="s">
        <v>2</v>
      </c>
      <c r="C1159" t="s">
        <v>204</v>
      </c>
      <c r="D1159">
        <v>0.43261782468578303</v>
      </c>
      <c r="E1159">
        <v>0.70317656580247301</v>
      </c>
      <c r="F1159">
        <v>0.97190129159803096</v>
      </c>
      <c r="G1159">
        <v>6.3065949856093697E-3</v>
      </c>
      <c r="H1159">
        <v>3.4670024845481198E-3</v>
      </c>
    </row>
    <row r="1160" spans="1:8" hidden="1" x14ac:dyDescent="0.3">
      <c r="A1160" t="s">
        <v>146</v>
      </c>
      <c r="B1160" t="s">
        <v>2</v>
      </c>
      <c r="C1160" t="s">
        <v>21</v>
      </c>
      <c r="D1160">
        <v>0.43283165661140999</v>
      </c>
      <c r="E1160">
        <v>0.52354495240373899</v>
      </c>
      <c r="F1160">
        <v>0.41640025229265598</v>
      </c>
      <c r="G1160">
        <v>0.58282763425695605</v>
      </c>
      <c r="H1160">
        <v>0.56999710301267403</v>
      </c>
    </row>
    <row r="1161" spans="1:8" hidden="1" x14ac:dyDescent="0.3">
      <c r="A1161" t="s">
        <v>33</v>
      </c>
      <c r="B1161" t="s">
        <v>205</v>
      </c>
      <c r="C1161" s="7" t="s">
        <v>203</v>
      </c>
      <c r="D1161">
        <v>0.107655877087727</v>
      </c>
      <c r="E1161">
        <v>6.9971029145492095E-2</v>
      </c>
      <c r="F1161">
        <v>0.11210552163458901</v>
      </c>
      <c r="G1161">
        <v>0.11038376610173101</v>
      </c>
      <c r="H1161">
        <v>0.231699883877901</v>
      </c>
    </row>
    <row r="1162" spans="1:8" hidden="1" x14ac:dyDescent="0.3">
      <c r="A1162" t="s">
        <v>33</v>
      </c>
      <c r="B1162" t="s">
        <v>205</v>
      </c>
      <c r="C1162" s="7" t="s">
        <v>21</v>
      </c>
      <c r="D1162">
        <v>0.59255602944691399</v>
      </c>
      <c r="E1162">
        <v>0.59765366197743497</v>
      </c>
      <c r="F1162">
        <v>0.31775986737759698</v>
      </c>
      <c r="G1162">
        <v>0.86854124479166295</v>
      </c>
      <c r="H1162">
        <v>0.74859813628375405</v>
      </c>
    </row>
    <row r="1163" spans="1:8" hidden="1" x14ac:dyDescent="0.3">
      <c r="A1163" t="s">
        <v>33</v>
      </c>
      <c r="B1163" t="s">
        <v>205</v>
      </c>
      <c r="C1163" s="7" t="s">
        <v>204</v>
      </c>
      <c r="D1163">
        <v>0.74769362162592401</v>
      </c>
      <c r="E1163">
        <v>0.68345961105162301</v>
      </c>
      <c r="F1163">
        <v>0.57066420601938606</v>
      </c>
      <c r="G1163">
        <v>0.55137851992283904</v>
      </c>
      <c r="H1163">
        <v>0.58371076281136403</v>
      </c>
    </row>
    <row r="1164" spans="1:8" hidden="1" x14ac:dyDescent="0.3">
      <c r="A1164" t="s">
        <v>167</v>
      </c>
      <c r="B1164" t="s">
        <v>205</v>
      </c>
      <c r="C1164" s="7" t="s">
        <v>206</v>
      </c>
      <c r="D1164">
        <v>5.1991040491484397E-2</v>
      </c>
      <c r="E1164">
        <v>8.2110976892061399E-2</v>
      </c>
      <c r="F1164">
        <v>7.8874196452741199E-2</v>
      </c>
      <c r="G1164">
        <v>1.35555409920536E-2</v>
      </c>
      <c r="H1164">
        <v>1.55488585826187E-2</v>
      </c>
    </row>
    <row r="1165" spans="1:8" hidden="1" x14ac:dyDescent="0.3">
      <c r="A1165" t="s">
        <v>167</v>
      </c>
      <c r="B1165" t="s">
        <v>205</v>
      </c>
      <c r="C1165" s="7" t="s">
        <v>202</v>
      </c>
      <c r="D1165">
        <v>0.30741620167977102</v>
      </c>
      <c r="E1165">
        <v>0.37931419356558999</v>
      </c>
      <c r="F1165">
        <v>0.22996648870373099</v>
      </c>
      <c r="G1165">
        <v>0.37716782731253701</v>
      </c>
      <c r="H1165">
        <v>0.47335208879840701</v>
      </c>
    </row>
    <row r="1166" spans="1:8" hidden="1" x14ac:dyDescent="0.3">
      <c r="A1166" t="s">
        <v>145</v>
      </c>
      <c r="B1166" t="s">
        <v>2</v>
      </c>
      <c r="C1166" t="s">
        <v>21</v>
      </c>
      <c r="D1166">
        <v>0.43674620669980002</v>
      </c>
      <c r="E1166">
        <v>0.71796162437063804</v>
      </c>
      <c r="F1166">
        <v>9.4628363917278802E-2</v>
      </c>
      <c r="G1166">
        <v>0.67439342914350298</v>
      </c>
      <c r="H1166">
        <v>0.60552078828324496</v>
      </c>
    </row>
    <row r="1167" spans="1:8" hidden="1" x14ac:dyDescent="0.3">
      <c r="A1167" t="s">
        <v>87</v>
      </c>
      <c r="B1167" t="s">
        <v>2</v>
      </c>
      <c r="C1167" t="s">
        <v>206</v>
      </c>
      <c r="D1167">
        <v>1.4753648408509601E-2</v>
      </c>
      <c r="E1167" s="1">
        <v>9.6444630059977499E-11</v>
      </c>
      <c r="F1167" s="1">
        <v>2.2899182550162299E-10</v>
      </c>
      <c r="G1167">
        <v>0</v>
      </c>
      <c r="H1167" s="1">
        <v>3.3306690738754701E-16</v>
      </c>
    </row>
    <row r="1168" spans="1:8" hidden="1" x14ac:dyDescent="0.3">
      <c r="A1168" t="s">
        <v>167</v>
      </c>
      <c r="B1168" t="s">
        <v>205</v>
      </c>
      <c r="C1168" s="7" t="s">
        <v>203</v>
      </c>
      <c r="D1168">
        <v>0.36519885679015501</v>
      </c>
      <c r="E1168">
        <v>0.243937368745265</v>
      </c>
      <c r="F1168">
        <v>0.350602110388954</v>
      </c>
      <c r="G1168">
        <v>0.54715630261065296</v>
      </c>
      <c r="H1168">
        <v>0.47036360150659001</v>
      </c>
    </row>
    <row r="1169" spans="1:8" hidden="1" x14ac:dyDescent="0.3">
      <c r="A1169" t="s">
        <v>125</v>
      </c>
      <c r="B1169" t="s">
        <v>2</v>
      </c>
      <c r="C1169" t="s">
        <v>202</v>
      </c>
      <c r="D1169">
        <v>0.43859268860954698</v>
      </c>
      <c r="E1169">
        <v>0.71927824279237396</v>
      </c>
      <c r="F1169">
        <v>1.3996290114547699E-2</v>
      </c>
      <c r="G1169">
        <v>2.93792264784543E-4</v>
      </c>
      <c r="H1169">
        <v>5.7887418174708202E-2</v>
      </c>
    </row>
    <row r="1170" spans="1:8" hidden="1" x14ac:dyDescent="0.3">
      <c r="A1170" t="s">
        <v>129</v>
      </c>
      <c r="B1170" t="s">
        <v>2</v>
      </c>
      <c r="C1170" t="s">
        <v>202</v>
      </c>
      <c r="D1170">
        <v>0.43960240123454503</v>
      </c>
      <c r="E1170">
        <v>0.97699405822950103</v>
      </c>
      <c r="F1170">
        <v>1.2794536911786599E-4</v>
      </c>
      <c r="G1170" s="1">
        <v>6.3857341636719401E-10</v>
      </c>
      <c r="H1170">
        <v>3.6501591460646999E-4</v>
      </c>
    </row>
    <row r="1171" spans="1:8" hidden="1" x14ac:dyDescent="0.3">
      <c r="A1171" t="s">
        <v>48</v>
      </c>
      <c r="B1171" t="s">
        <v>2</v>
      </c>
      <c r="C1171" t="s">
        <v>204</v>
      </c>
      <c r="D1171">
        <v>0.43965984618682002</v>
      </c>
      <c r="E1171">
        <v>0.184495144122269</v>
      </c>
      <c r="F1171">
        <v>0.216179383785913</v>
      </c>
      <c r="G1171">
        <v>0.80603513168964003</v>
      </c>
      <c r="H1171">
        <v>0.89311268930228405</v>
      </c>
    </row>
    <row r="1172" spans="1:8" hidden="1" x14ac:dyDescent="0.3">
      <c r="A1172" t="s">
        <v>120</v>
      </c>
      <c r="B1172" t="s">
        <v>2</v>
      </c>
      <c r="C1172" t="s">
        <v>21</v>
      </c>
      <c r="D1172">
        <v>0.43998546719973403</v>
      </c>
      <c r="E1172">
        <v>0.32884436849628601</v>
      </c>
      <c r="F1172">
        <v>0.174195999817468</v>
      </c>
      <c r="G1172">
        <v>0.38072599519343497</v>
      </c>
      <c r="H1172">
        <v>0.38069229160896001</v>
      </c>
    </row>
    <row r="1173" spans="1:8" hidden="1" x14ac:dyDescent="0.3">
      <c r="A1173" t="s">
        <v>167</v>
      </c>
      <c r="B1173" t="s">
        <v>205</v>
      </c>
      <c r="C1173" s="7" t="s">
        <v>21</v>
      </c>
      <c r="D1173">
        <v>1.3555203156488701E-2</v>
      </c>
      <c r="E1173">
        <v>8.8241978266037097E-3</v>
      </c>
      <c r="F1173">
        <v>1.6996708199682201E-2</v>
      </c>
      <c r="G1173">
        <v>1.5264396877528799E-2</v>
      </c>
      <c r="H1173">
        <v>1.7520619612928098E-2</v>
      </c>
    </row>
    <row r="1174" spans="1:8" hidden="1" x14ac:dyDescent="0.3">
      <c r="A1174" t="s">
        <v>167</v>
      </c>
      <c r="B1174" t="s">
        <v>205</v>
      </c>
      <c r="C1174" s="7" t="s">
        <v>204</v>
      </c>
      <c r="D1174">
        <v>9.1144787593755395E-4</v>
      </c>
      <c r="E1174">
        <v>8.0541047623316998E-4</v>
      </c>
      <c r="F1174">
        <v>1.0983021956978401E-3</v>
      </c>
      <c r="G1174">
        <v>4.3072191984858703E-3</v>
      </c>
      <c r="H1174">
        <v>2.1862025560168701E-3</v>
      </c>
    </row>
    <row r="1175" spans="1:8" hidden="1" x14ac:dyDescent="0.3">
      <c r="A1175" t="s">
        <v>63</v>
      </c>
      <c r="B1175" t="s">
        <v>205</v>
      </c>
      <c r="C1175" s="7" t="s">
        <v>206</v>
      </c>
      <c r="D1175">
        <v>0.54145663257583798</v>
      </c>
      <c r="E1175">
        <v>0.52533473289812005</v>
      </c>
      <c r="F1175">
        <v>0.53965075981052402</v>
      </c>
      <c r="G1175">
        <v>0.41098879340852001</v>
      </c>
      <c r="H1175">
        <v>0.58452115432909202</v>
      </c>
    </row>
    <row r="1176" spans="1:8" hidden="1" x14ac:dyDescent="0.3">
      <c r="A1176" t="s">
        <v>50</v>
      </c>
      <c r="B1176" t="s">
        <v>2</v>
      </c>
      <c r="C1176" t="s">
        <v>21</v>
      </c>
      <c r="D1176">
        <v>0.44167104188836198</v>
      </c>
      <c r="E1176">
        <v>0.94126497688104405</v>
      </c>
      <c r="F1176">
        <v>1.1142366542255601E-2</v>
      </c>
      <c r="G1176">
        <v>0.87559367444968506</v>
      </c>
      <c r="H1176">
        <v>0.65436662455182804</v>
      </c>
    </row>
    <row r="1177" spans="1:8" hidden="1" x14ac:dyDescent="0.3">
      <c r="A1177" t="s">
        <v>63</v>
      </c>
      <c r="B1177" t="s">
        <v>205</v>
      </c>
      <c r="C1177" s="7" t="s">
        <v>202</v>
      </c>
      <c r="D1177">
        <v>0.96159729522595105</v>
      </c>
      <c r="E1177">
        <v>0.94319066321481304</v>
      </c>
      <c r="F1177">
        <v>0.90727453386311097</v>
      </c>
      <c r="G1177">
        <v>0.96581359248566501</v>
      </c>
      <c r="H1177">
        <v>0.91195696019809402</v>
      </c>
    </row>
    <row r="1178" spans="1:8" hidden="1" x14ac:dyDescent="0.3">
      <c r="A1178" t="s">
        <v>56</v>
      </c>
      <c r="B1178" t="s">
        <v>2</v>
      </c>
      <c r="C1178" t="s">
        <v>203</v>
      </c>
      <c r="D1178">
        <v>0.44204584788826901</v>
      </c>
      <c r="E1178">
        <v>0.75744562124294501</v>
      </c>
      <c r="F1178">
        <v>0.86419589342035097</v>
      </c>
      <c r="G1178">
        <v>5.6617452888010997E-2</v>
      </c>
      <c r="H1178">
        <v>8.4856068215180699E-2</v>
      </c>
    </row>
    <row r="1179" spans="1:8" hidden="1" x14ac:dyDescent="0.3">
      <c r="A1179" t="s">
        <v>80</v>
      </c>
      <c r="B1179" t="s">
        <v>2</v>
      </c>
      <c r="C1179" t="s">
        <v>203</v>
      </c>
      <c r="D1179">
        <v>0.44242602049269802</v>
      </c>
      <c r="E1179">
        <v>0.98864022789677097</v>
      </c>
      <c r="F1179">
        <v>0.59977779210109206</v>
      </c>
      <c r="G1179">
        <v>0.40217117595069601</v>
      </c>
      <c r="H1179">
        <v>0.48917460927376699</v>
      </c>
    </row>
    <row r="1180" spans="1:8" hidden="1" x14ac:dyDescent="0.3">
      <c r="A1180" t="s">
        <v>63</v>
      </c>
      <c r="B1180" t="s">
        <v>205</v>
      </c>
      <c r="C1180" s="7" t="s">
        <v>203</v>
      </c>
      <c r="D1180">
        <v>0.11289842916559401</v>
      </c>
      <c r="E1180">
        <v>7.5569463257760303E-2</v>
      </c>
      <c r="F1180">
        <v>0.113663964012512</v>
      </c>
      <c r="G1180">
        <v>4.9288279200245297E-2</v>
      </c>
      <c r="H1180">
        <v>0.137044171096837</v>
      </c>
    </row>
    <row r="1181" spans="1:8" hidden="1" x14ac:dyDescent="0.3">
      <c r="A1181" t="s">
        <v>63</v>
      </c>
      <c r="B1181" t="s">
        <v>205</v>
      </c>
      <c r="C1181" s="7" t="s">
        <v>21</v>
      </c>
      <c r="D1181">
        <v>0.68213718402277002</v>
      </c>
      <c r="E1181">
        <v>0.90152976611591595</v>
      </c>
      <c r="F1181">
        <v>0.97474698010368399</v>
      </c>
      <c r="G1181">
        <v>0.650091037971814</v>
      </c>
      <c r="H1181">
        <v>0.519898008657523</v>
      </c>
    </row>
    <row r="1182" spans="1:8" hidden="1" x14ac:dyDescent="0.3">
      <c r="A1182" t="s">
        <v>63</v>
      </c>
      <c r="B1182" t="s">
        <v>205</v>
      </c>
      <c r="C1182" s="7" t="s">
        <v>204</v>
      </c>
      <c r="D1182">
        <v>0.89024014247253702</v>
      </c>
      <c r="E1182">
        <v>0.82352964783076599</v>
      </c>
      <c r="F1182">
        <v>0.87237806207596003</v>
      </c>
      <c r="G1182">
        <v>0.98337541885943203</v>
      </c>
      <c r="H1182">
        <v>0.93794951853602004</v>
      </c>
    </row>
    <row r="1183" spans="1:8" hidden="1" x14ac:dyDescent="0.3">
      <c r="A1183" t="s">
        <v>176</v>
      </c>
      <c r="B1183" t="s">
        <v>205</v>
      </c>
      <c r="C1183" s="7" t="s">
        <v>206</v>
      </c>
      <c r="D1183">
        <v>0.135140491288222</v>
      </c>
      <c r="E1183">
        <v>0.13946848761077499</v>
      </c>
      <c r="F1183">
        <v>0.224095418347214</v>
      </c>
      <c r="G1183">
        <v>0.16788187617199099</v>
      </c>
      <c r="H1183">
        <v>0.13094361952157599</v>
      </c>
    </row>
    <row r="1184" spans="1:8" hidden="1" x14ac:dyDescent="0.3">
      <c r="A1184" t="s">
        <v>176</v>
      </c>
      <c r="B1184" t="s">
        <v>205</v>
      </c>
      <c r="C1184" s="7" t="s">
        <v>202</v>
      </c>
      <c r="D1184">
        <v>0.282982345833524</v>
      </c>
      <c r="E1184">
        <v>0.33753438195947899</v>
      </c>
      <c r="F1184">
        <v>0.18046809865552099</v>
      </c>
      <c r="G1184">
        <v>0.40064043710331299</v>
      </c>
      <c r="H1184">
        <v>0.26567685121251799</v>
      </c>
    </row>
    <row r="1185" spans="1:8" hidden="1" x14ac:dyDescent="0.3">
      <c r="A1185" t="s">
        <v>100</v>
      </c>
      <c r="B1185" t="s">
        <v>2</v>
      </c>
      <c r="C1185" t="s">
        <v>204</v>
      </c>
      <c r="D1185">
        <v>0.446313955924449</v>
      </c>
      <c r="E1185">
        <v>0.77747865270272898</v>
      </c>
      <c r="F1185">
        <v>0.72271795084634305</v>
      </c>
      <c r="G1185">
        <v>7.7386233461105194E-2</v>
      </c>
      <c r="H1185">
        <v>0.141779700263193</v>
      </c>
    </row>
    <row r="1186" spans="1:8" hidden="1" x14ac:dyDescent="0.3">
      <c r="A1186" t="s">
        <v>176</v>
      </c>
      <c r="B1186" t="s">
        <v>205</v>
      </c>
      <c r="C1186" s="7" t="s">
        <v>203</v>
      </c>
      <c r="D1186">
        <v>7.9374611892755204E-3</v>
      </c>
      <c r="E1186">
        <v>2.72669553012594E-3</v>
      </c>
      <c r="F1186">
        <v>1.12696202564999E-2</v>
      </c>
      <c r="G1186">
        <v>2.09142134704532E-3</v>
      </c>
      <c r="H1186">
        <v>6.8076241490271404E-3</v>
      </c>
    </row>
    <row r="1187" spans="1:8" hidden="1" x14ac:dyDescent="0.3">
      <c r="A1187" t="s">
        <v>57</v>
      </c>
      <c r="B1187" t="s">
        <v>2</v>
      </c>
      <c r="C1187" t="s">
        <v>204</v>
      </c>
      <c r="D1187">
        <v>0.44839294163625698</v>
      </c>
      <c r="E1187">
        <v>0.114525792853766</v>
      </c>
      <c r="F1187">
        <v>0.16612447389593701</v>
      </c>
      <c r="G1187">
        <v>0.31035847138966499</v>
      </c>
      <c r="H1187">
        <v>0.27678306482425102</v>
      </c>
    </row>
    <row r="1188" spans="1:8" hidden="1" x14ac:dyDescent="0.3">
      <c r="A1188" t="s">
        <v>176</v>
      </c>
      <c r="B1188" t="s">
        <v>205</v>
      </c>
      <c r="C1188" s="7" t="s">
        <v>21</v>
      </c>
      <c r="D1188">
        <v>0.16868616958843299</v>
      </c>
      <c r="E1188">
        <v>0.14941753415813899</v>
      </c>
      <c r="F1188">
        <v>0.20415415977714901</v>
      </c>
      <c r="G1188">
        <v>0.28167845982038398</v>
      </c>
      <c r="H1188">
        <v>0.13315733599010501</v>
      </c>
    </row>
    <row r="1189" spans="1:8" hidden="1" x14ac:dyDescent="0.3">
      <c r="A1189" t="s">
        <v>86</v>
      </c>
      <c r="B1189" t="s">
        <v>2</v>
      </c>
      <c r="C1189" t="s">
        <v>206</v>
      </c>
      <c r="D1189">
        <v>0.119996964828974</v>
      </c>
      <c r="E1189">
        <v>0.27526821479021202</v>
      </c>
      <c r="F1189" s="1">
        <v>5.3010928979801999E-12</v>
      </c>
      <c r="G1189">
        <v>1.6871107122593499E-3</v>
      </c>
      <c r="H1189">
        <v>5.1573414451141698E-2</v>
      </c>
    </row>
    <row r="1190" spans="1:8" hidden="1" x14ac:dyDescent="0.3">
      <c r="A1190" t="s">
        <v>169</v>
      </c>
      <c r="B1190" t="s">
        <v>2</v>
      </c>
      <c r="C1190" t="s">
        <v>204</v>
      </c>
      <c r="D1190">
        <v>0.45304667507428398</v>
      </c>
      <c r="E1190">
        <v>0.94635508100412002</v>
      </c>
      <c r="F1190">
        <v>0.81675779051240105</v>
      </c>
      <c r="G1190">
        <v>2.52189976915571E-2</v>
      </c>
      <c r="H1190">
        <v>2.4815746997976E-2</v>
      </c>
    </row>
    <row r="1191" spans="1:8" hidden="1" x14ac:dyDescent="0.3">
      <c r="A1191" t="s">
        <v>176</v>
      </c>
      <c r="B1191" t="s">
        <v>205</v>
      </c>
      <c r="C1191" s="7" t="s">
        <v>204</v>
      </c>
      <c r="D1191">
        <v>1.18672068420838E-2</v>
      </c>
      <c r="E1191">
        <v>9.4891769726946906E-3</v>
      </c>
      <c r="F1191">
        <v>4.3873835697787598E-2</v>
      </c>
      <c r="G1191">
        <v>6.9599258029449093E-2</v>
      </c>
      <c r="H1191">
        <v>8.84868502738634E-3</v>
      </c>
    </row>
    <row r="1192" spans="1:8" hidden="1" x14ac:dyDescent="0.3">
      <c r="A1192" t="s">
        <v>145</v>
      </c>
      <c r="B1192" t="s">
        <v>2</v>
      </c>
      <c r="C1192" t="s">
        <v>202</v>
      </c>
      <c r="D1192">
        <v>0.45365683480278202</v>
      </c>
      <c r="E1192">
        <v>0.70625363780634798</v>
      </c>
      <c r="F1192">
        <v>1.62796895909758E-2</v>
      </c>
      <c r="G1192">
        <v>3.7092410731722801E-3</v>
      </c>
      <c r="H1192">
        <v>0.12875846795885301</v>
      </c>
    </row>
    <row r="1193" spans="1:8" hidden="1" x14ac:dyDescent="0.3">
      <c r="A1193" t="s">
        <v>150</v>
      </c>
      <c r="B1193" t="s">
        <v>205</v>
      </c>
      <c r="C1193" s="7" t="s">
        <v>206</v>
      </c>
      <c r="D1193">
        <v>0.509273546795179</v>
      </c>
      <c r="E1193">
        <v>0.60044609965113005</v>
      </c>
      <c r="F1193">
        <v>0.79926962169953297</v>
      </c>
      <c r="G1193">
        <v>0.39629904580584302</v>
      </c>
      <c r="H1193">
        <v>0.45790671658972198</v>
      </c>
    </row>
    <row r="1194" spans="1:8" hidden="1" x14ac:dyDescent="0.3">
      <c r="A1194" t="s">
        <v>150</v>
      </c>
      <c r="B1194" t="s">
        <v>205</v>
      </c>
      <c r="C1194" s="7" t="s">
        <v>202</v>
      </c>
      <c r="D1194">
        <v>0.64481401648206704</v>
      </c>
      <c r="E1194">
        <v>0.603547619664216</v>
      </c>
      <c r="F1194">
        <v>0.62070554762991303</v>
      </c>
      <c r="G1194">
        <v>0.94591865287475596</v>
      </c>
      <c r="H1194">
        <v>0.72217893995426496</v>
      </c>
    </row>
    <row r="1195" spans="1:8" hidden="1" x14ac:dyDescent="0.3">
      <c r="A1195" t="s">
        <v>56</v>
      </c>
      <c r="B1195" t="s">
        <v>2</v>
      </c>
      <c r="C1195" t="s">
        <v>206</v>
      </c>
      <c r="D1195">
        <v>5.6750190958496597E-3</v>
      </c>
      <c r="E1195" s="1">
        <v>5.2969406638681E-11</v>
      </c>
      <c r="F1195" s="1">
        <v>2.63907642295003E-7</v>
      </c>
      <c r="G1195">
        <v>0</v>
      </c>
      <c r="H1195" s="1">
        <v>4.4408920985006301E-16</v>
      </c>
    </row>
    <row r="1196" spans="1:8" hidden="1" x14ac:dyDescent="0.3">
      <c r="A1196" t="s">
        <v>136</v>
      </c>
      <c r="B1196" t="s">
        <v>2</v>
      </c>
      <c r="C1196" t="s">
        <v>202</v>
      </c>
      <c r="D1196">
        <v>0.45544252955401598</v>
      </c>
      <c r="E1196">
        <v>0.26620789483861301</v>
      </c>
      <c r="F1196">
        <v>0.19387936500438599</v>
      </c>
      <c r="G1196" s="1">
        <v>1.0152032992039E-8</v>
      </c>
      <c r="H1196">
        <v>1.0162564038906901E-4</v>
      </c>
    </row>
    <row r="1197" spans="1:8" hidden="1" x14ac:dyDescent="0.3">
      <c r="A1197" t="s">
        <v>134</v>
      </c>
      <c r="B1197" t="s">
        <v>2</v>
      </c>
      <c r="C1197" t="s">
        <v>204</v>
      </c>
      <c r="D1197">
        <v>0.455776769180743</v>
      </c>
      <c r="E1197">
        <v>3.4179811258946799E-2</v>
      </c>
      <c r="F1197">
        <v>9.0208310698075098E-2</v>
      </c>
      <c r="G1197">
        <v>6.7130882103156E-2</v>
      </c>
      <c r="H1197">
        <v>7.2454133947547197E-2</v>
      </c>
    </row>
    <row r="1198" spans="1:8" hidden="1" x14ac:dyDescent="0.3">
      <c r="A1198" t="s">
        <v>150</v>
      </c>
      <c r="B1198" t="s">
        <v>205</v>
      </c>
      <c r="C1198" s="7" t="s">
        <v>203</v>
      </c>
      <c r="D1198">
        <v>0.43826719313360502</v>
      </c>
      <c r="E1198">
        <v>0.30467400444047199</v>
      </c>
      <c r="F1198">
        <v>0.31971952437368301</v>
      </c>
      <c r="G1198">
        <v>0.55698546738138699</v>
      </c>
      <c r="H1198">
        <v>0.52351480291168195</v>
      </c>
    </row>
    <row r="1199" spans="1:8" hidden="1" x14ac:dyDescent="0.3">
      <c r="A1199" t="s">
        <v>150</v>
      </c>
      <c r="B1199" t="s">
        <v>205</v>
      </c>
      <c r="C1199" s="7" t="s">
        <v>21</v>
      </c>
      <c r="D1199">
        <v>0.31220707818792998</v>
      </c>
      <c r="E1199">
        <v>0.35672420366496299</v>
      </c>
      <c r="F1199">
        <v>0.41241080124433699</v>
      </c>
      <c r="G1199">
        <v>0.63834479677453304</v>
      </c>
      <c r="H1199">
        <v>0.366116246442653</v>
      </c>
    </row>
    <row r="1200" spans="1:8" hidden="1" x14ac:dyDescent="0.3">
      <c r="A1200" t="s">
        <v>98</v>
      </c>
      <c r="B1200" t="s">
        <v>2</v>
      </c>
      <c r="C1200" t="s">
        <v>204</v>
      </c>
      <c r="D1200">
        <v>0.456256788754207</v>
      </c>
      <c r="E1200">
        <v>0.221912954597243</v>
      </c>
      <c r="F1200">
        <v>0.25283153012603199</v>
      </c>
      <c r="G1200">
        <v>0.76940323102770902</v>
      </c>
      <c r="H1200">
        <v>0.84661538809463199</v>
      </c>
    </row>
    <row r="1201" spans="1:8" hidden="1" x14ac:dyDescent="0.3">
      <c r="A1201" t="s">
        <v>180</v>
      </c>
      <c r="B1201" t="s">
        <v>2</v>
      </c>
      <c r="C1201" t="s">
        <v>21</v>
      </c>
      <c r="D1201">
        <v>0.45662481755215201</v>
      </c>
      <c r="E1201">
        <v>0.223773307073245</v>
      </c>
      <c r="F1201">
        <v>9.2141208262386306E-3</v>
      </c>
      <c r="G1201">
        <v>0.28630608520263101</v>
      </c>
      <c r="H1201">
        <v>0.33821593447861398</v>
      </c>
    </row>
    <row r="1202" spans="1:8" hidden="1" x14ac:dyDescent="0.3">
      <c r="A1202" t="s">
        <v>96</v>
      </c>
      <c r="B1202" t="s">
        <v>2</v>
      </c>
      <c r="C1202" t="s">
        <v>203</v>
      </c>
      <c r="D1202">
        <v>0.45782160370295899</v>
      </c>
      <c r="E1202">
        <v>0.95620466181417496</v>
      </c>
      <c r="F1202">
        <v>0.74386898973333304</v>
      </c>
      <c r="G1202">
        <v>0.38954969014749302</v>
      </c>
      <c r="H1202">
        <v>0.45165074560525398</v>
      </c>
    </row>
    <row r="1203" spans="1:8" x14ac:dyDescent="0.3">
      <c r="A1203" t="s">
        <v>34</v>
      </c>
      <c r="B1203" t="s">
        <v>2</v>
      </c>
      <c r="C1203" t="s">
        <v>206</v>
      </c>
      <c r="D1203" s="1">
        <v>1.11932685342708E-12</v>
      </c>
      <c r="E1203">
        <v>0</v>
      </c>
      <c r="F1203">
        <v>0.95009112480676305</v>
      </c>
      <c r="G1203">
        <v>0</v>
      </c>
      <c r="H1203">
        <v>0</v>
      </c>
    </row>
    <row r="1204" spans="1:8" hidden="1" x14ac:dyDescent="0.3">
      <c r="A1204" t="s">
        <v>150</v>
      </c>
      <c r="B1204" t="s">
        <v>205</v>
      </c>
      <c r="C1204" s="7" t="s">
        <v>204</v>
      </c>
      <c r="D1204">
        <v>0.41600207390265298</v>
      </c>
      <c r="E1204">
        <v>0.32440681590215997</v>
      </c>
      <c r="F1204">
        <v>0.46696001958634298</v>
      </c>
      <c r="G1204">
        <v>0.30628225786193902</v>
      </c>
      <c r="H1204">
        <v>0.33706026163858099</v>
      </c>
    </row>
    <row r="1205" spans="1:8" hidden="1" x14ac:dyDescent="0.3">
      <c r="A1205" t="s">
        <v>27</v>
      </c>
      <c r="B1205" t="s">
        <v>205</v>
      </c>
      <c r="C1205" s="7" t="s">
        <v>206</v>
      </c>
      <c r="D1205">
        <v>0.97359608413236098</v>
      </c>
      <c r="E1205">
        <v>0.91529921562669803</v>
      </c>
      <c r="F1205">
        <v>0.675350886034357</v>
      </c>
      <c r="G1205">
        <v>0.74989694010174002</v>
      </c>
      <c r="H1205">
        <v>0.93406668504661206</v>
      </c>
    </row>
    <row r="1206" spans="1:8" hidden="1" x14ac:dyDescent="0.3">
      <c r="A1206" t="s">
        <v>185</v>
      </c>
      <c r="B1206" t="s">
        <v>2</v>
      </c>
      <c r="C1206" t="s">
        <v>204</v>
      </c>
      <c r="D1206">
        <v>0.459311541155069</v>
      </c>
      <c r="E1206">
        <v>0.90965289261395699</v>
      </c>
      <c r="F1206">
        <v>0.72144850295452501</v>
      </c>
      <c r="G1206">
        <v>5.2741650479211998E-2</v>
      </c>
      <c r="H1206">
        <v>6.7887511891282698E-2</v>
      </c>
    </row>
    <row r="1207" spans="1:8" hidden="1" x14ac:dyDescent="0.3">
      <c r="A1207" t="s">
        <v>64</v>
      </c>
      <c r="B1207" t="s">
        <v>2</v>
      </c>
      <c r="C1207" t="s">
        <v>204</v>
      </c>
      <c r="D1207">
        <v>0.45937969586243399</v>
      </c>
      <c r="E1207">
        <v>0.935831585417775</v>
      </c>
      <c r="F1207">
        <v>0.90214186567876198</v>
      </c>
      <c r="G1207">
        <v>5.0076949494369798E-2</v>
      </c>
      <c r="H1207">
        <v>3.2270363412259501E-2</v>
      </c>
    </row>
    <row r="1208" spans="1:8" hidden="1" x14ac:dyDescent="0.3">
      <c r="A1208" t="s">
        <v>27</v>
      </c>
      <c r="B1208" t="s">
        <v>205</v>
      </c>
      <c r="C1208" s="7" t="s">
        <v>202</v>
      </c>
      <c r="D1208">
        <v>0.35351607533464002</v>
      </c>
      <c r="E1208">
        <v>0.47923948123779397</v>
      </c>
      <c r="F1208">
        <v>0.35439271495309499</v>
      </c>
      <c r="G1208">
        <v>0.106965219527071</v>
      </c>
      <c r="H1208">
        <v>0.345593241828271</v>
      </c>
    </row>
    <row r="1209" spans="1:8" hidden="1" x14ac:dyDescent="0.3">
      <c r="A1209" t="s">
        <v>27</v>
      </c>
      <c r="B1209" t="s">
        <v>205</v>
      </c>
      <c r="C1209" s="7" t="s">
        <v>203</v>
      </c>
      <c r="D1209">
        <v>0.206118132531768</v>
      </c>
      <c r="E1209">
        <v>0.247969836798382</v>
      </c>
      <c r="F1209">
        <v>0.181721068642103</v>
      </c>
      <c r="G1209">
        <v>0.20373285280942099</v>
      </c>
      <c r="H1209">
        <v>0.19418523159178999</v>
      </c>
    </row>
    <row r="1210" spans="1:8" hidden="1" x14ac:dyDescent="0.3">
      <c r="A1210" t="s">
        <v>27</v>
      </c>
      <c r="B1210" t="s">
        <v>205</v>
      </c>
      <c r="C1210" s="7" t="s">
        <v>21</v>
      </c>
      <c r="D1210">
        <v>0.728926194823031</v>
      </c>
      <c r="E1210">
        <v>0.81759548555342199</v>
      </c>
      <c r="F1210">
        <v>0.90013214412133302</v>
      </c>
      <c r="G1210">
        <v>0.73768168504653697</v>
      </c>
      <c r="H1210">
        <v>0.56484657056046295</v>
      </c>
    </row>
    <row r="1211" spans="1:8" hidden="1" x14ac:dyDescent="0.3">
      <c r="A1211" t="s">
        <v>27</v>
      </c>
      <c r="B1211" t="s">
        <v>205</v>
      </c>
      <c r="C1211" s="7" t="s">
        <v>204</v>
      </c>
      <c r="D1211">
        <v>0.101308520777297</v>
      </c>
      <c r="E1211">
        <v>0.132608558897613</v>
      </c>
      <c r="F1211">
        <v>7.9968513265657098E-2</v>
      </c>
      <c r="G1211">
        <v>0.21063406418401501</v>
      </c>
      <c r="H1211">
        <v>0.11180342592284501</v>
      </c>
    </row>
    <row r="1212" spans="1:8" hidden="1" x14ac:dyDescent="0.3">
      <c r="A1212" t="s">
        <v>120</v>
      </c>
      <c r="B1212" t="s">
        <v>205</v>
      </c>
      <c r="C1212" s="7" t="s">
        <v>206</v>
      </c>
      <c r="D1212">
        <v>8.8353915123982104E-3</v>
      </c>
      <c r="E1212">
        <v>9.3501459172971001E-3</v>
      </c>
      <c r="F1212">
        <v>5.4899619860377903E-3</v>
      </c>
      <c r="G1212">
        <v>1.4805796212356E-3</v>
      </c>
      <c r="H1212">
        <v>7.3584522291079103E-3</v>
      </c>
    </row>
    <row r="1213" spans="1:8" hidden="1" x14ac:dyDescent="0.3">
      <c r="A1213" t="s">
        <v>120</v>
      </c>
      <c r="B1213" t="s">
        <v>205</v>
      </c>
      <c r="C1213" s="7" t="s">
        <v>202</v>
      </c>
      <c r="D1213">
        <v>1.7893456069611999E-2</v>
      </c>
      <c r="E1213">
        <v>1.48782245775585E-2</v>
      </c>
      <c r="F1213">
        <v>2.7338444983571599E-2</v>
      </c>
      <c r="G1213">
        <v>1.2889104880903401E-2</v>
      </c>
      <c r="H1213">
        <v>2.4584678502737298E-2</v>
      </c>
    </row>
    <row r="1214" spans="1:8" x14ac:dyDescent="0.3">
      <c r="A1214" t="s">
        <v>62</v>
      </c>
      <c r="B1214" t="s">
        <v>2</v>
      </c>
      <c r="C1214" t="s">
        <v>206</v>
      </c>
      <c r="D1214" s="1">
        <v>3.9227588954915396E-9</v>
      </c>
      <c r="E1214">
        <v>0</v>
      </c>
      <c r="F1214">
        <v>0.94530799297238799</v>
      </c>
      <c r="G1214">
        <v>0</v>
      </c>
      <c r="H1214">
        <v>0</v>
      </c>
    </row>
    <row r="1215" spans="1:8" hidden="1" x14ac:dyDescent="0.3">
      <c r="A1215" t="s">
        <v>133</v>
      </c>
      <c r="B1215" t="s">
        <v>2</v>
      </c>
      <c r="C1215" t="s">
        <v>204</v>
      </c>
      <c r="D1215">
        <v>0.47168318436101397</v>
      </c>
      <c r="E1215">
        <v>0.644104536082451</v>
      </c>
      <c r="F1215">
        <v>0.84447201803238803</v>
      </c>
      <c r="G1215">
        <v>5.9149800440212504E-3</v>
      </c>
      <c r="H1215">
        <v>4.2094073511447202E-3</v>
      </c>
    </row>
    <row r="1216" spans="1:8" hidden="1" x14ac:dyDescent="0.3">
      <c r="A1216" t="s">
        <v>140</v>
      </c>
      <c r="B1216" t="s">
        <v>2</v>
      </c>
      <c r="C1216" t="s">
        <v>203</v>
      </c>
      <c r="D1216">
        <v>0.47232657742185502</v>
      </c>
      <c r="E1216">
        <v>0.169198194276244</v>
      </c>
      <c r="F1216">
        <v>0.355132312079527</v>
      </c>
      <c r="G1216">
        <v>3.2539385224884802E-2</v>
      </c>
      <c r="H1216">
        <v>4.79704628167874E-2</v>
      </c>
    </row>
    <row r="1217" spans="1:8" hidden="1" x14ac:dyDescent="0.3">
      <c r="A1217" t="s">
        <v>180</v>
      </c>
      <c r="B1217" t="s">
        <v>2</v>
      </c>
      <c r="C1217" t="s">
        <v>202</v>
      </c>
      <c r="D1217">
        <v>0.47275120791230701</v>
      </c>
      <c r="E1217">
        <v>0.26155702435747102</v>
      </c>
      <c r="F1217">
        <v>0.49064099557996099</v>
      </c>
      <c r="G1217" s="1">
        <v>9.0614400001132203E-5</v>
      </c>
      <c r="H1217">
        <v>9.0748427701338192E-3</v>
      </c>
    </row>
    <row r="1218" spans="1:8" hidden="1" x14ac:dyDescent="0.3">
      <c r="A1218" t="s">
        <v>170</v>
      </c>
      <c r="B1218" t="s">
        <v>2</v>
      </c>
      <c r="C1218" t="s">
        <v>204</v>
      </c>
      <c r="D1218">
        <v>0.47321295024641102</v>
      </c>
      <c r="E1218">
        <v>0.17225568473723599</v>
      </c>
      <c r="F1218">
        <v>0.21859970548052701</v>
      </c>
      <c r="G1218">
        <v>0.48499340319308598</v>
      </c>
      <c r="H1218">
        <v>0.45934527462548302</v>
      </c>
    </row>
    <row r="1219" spans="1:8" hidden="1" x14ac:dyDescent="0.3">
      <c r="A1219" t="s">
        <v>120</v>
      </c>
      <c r="B1219" t="s">
        <v>205</v>
      </c>
      <c r="C1219" s="7" t="s">
        <v>203</v>
      </c>
      <c r="D1219">
        <v>1.63855803289514E-3</v>
      </c>
      <c r="E1219">
        <v>2.3230491497365801E-3</v>
      </c>
      <c r="F1219">
        <v>9.5201002583067396E-4</v>
      </c>
      <c r="G1219">
        <v>8.0922919539538896E-4</v>
      </c>
      <c r="H1219">
        <v>1.56067010595873E-3</v>
      </c>
    </row>
    <row r="1220" spans="1:8" hidden="1" x14ac:dyDescent="0.3">
      <c r="A1220" t="s">
        <v>120</v>
      </c>
      <c r="B1220" t="s">
        <v>205</v>
      </c>
      <c r="C1220" s="7" t="s">
        <v>21</v>
      </c>
      <c r="D1220">
        <v>0.50330641158937806</v>
      </c>
      <c r="E1220">
        <v>0.46435506069547</v>
      </c>
      <c r="F1220">
        <v>0.740672732363715</v>
      </c>
      <c r="G1220">
        <v>0.49254284195879799</v>
      </c>
      <c r="H1220">
        <v>0.48357038184224699</v>
      </c>
    </row>
    <row r="1221" spans="1:8" hidden="1" x14ac:dyDescent="0.3">
      <c r="A1221" t="s">
        <v>120</v>
      </c>
      <c r="B1221" t="s">
        <v>205</v>
      </c>
      <c r="C1221" s="7" t="s">
        <v>204</v>
      </c>
      <c r="D1221">
        <v>0.72500674917262697</v>
      </c>
      <c r="E1221">
        <v>0.90089430136152804</v>
      </c>
      <c r="F1221">
        <v>0.38237153332858398</v>
      </c>
      <c r="G1221">
        <v>0.74499060964541497</v>
      </c>
      <c r="H1221">
        <v>0.58557977734622602</v>
      </c>
    </row>
    <row r="1222" spans="1:8" hidden="1" x14ac:dyDescent="0.3">
      <c r="A1222" t="s">
        <v>124</v>
      </c>
      <c r="B1222" t="s">
        <v>205</v>
      </c>
      <c r="C1222" s="7" t="s">
        <v>206</v>
      </c>
      <c r="D1222">
        <v>0.76083337846722998</v>
      </c>
      <c r="E1222">
        <v>0.98753037837762803</v>
      </c>
      <c r="F1222">
        <v>0.92385653187169703</v>
      </c>
      <c r="G1222">
        <v>0.993589656124647</v>
      </c>
      <c r="H1222">
        <v>0.65913929143274097</v>
      </c>
    </row>
    <row r="1223" spans="1:8" hidden="1" x14ac:dyDescent="0.3">
      <c r="A1223" t="s">
        <v>124</v>
      </c>
      <c r="B1223" t="s">
        <v>205</v>
      </c>
      <c r="C1223" s="7" t="s">
        <v>202</v>
      </c>
      <c r="D1223">
        <v>0.49572094290528401</v>
      </c>
      <c r="E1223">
        <v>0.41669736270702801</v>
      </c>
      <c r="F1223">
        <v>0.62376615679389202</v>
      </c>
      <c r="G1223">
        <v>0.21782614458904601</v>
      </c>
      <c r="H1223">
        <v>0.52845568900098805</v>
      </c>
    </row>
    <row r="1224" spans="1:8" x14ac:dyDescent="0.3">
      <c r="A1224" t="s">
        <v>198</v>
      </c>
      <c r="B1224" t="s">
        <v>2</v>
      </c>
      <c r="C1224" t="s">
        <v>206</v>
      </c>
      <c r="D1224">
        <v>0</v>
      </c>
      <c r="E1224">
        <v>0</v>
      </c>
      <c r="F1224">
        <v>5.1924514620738105E-4</v>
      </c>
      <c r="G1224">
        <v>0</v>
      </c>
      <c r="H1224">
        <v>0</v>
      </c>
    </row>
    <row r="1225" spans="1:8" hidden="1" x14ac:dyDescent="0.3">
      <c r="A1225" t="s">
        <v>84</v>
      </c>
      <c r="B1225" t="s">
        <v>2</v>
      </c>
      <c r="C1225" t="s">
        <v>21</v>
      </c>
      <c r="D1225">
        <v>0.47850409609691602</v>
      </c>
      <c r="E1225">
        <v>0.65651829846016896</v>
      </c>
      <c r="F1225">
        <v>0.166323265471684</v>
      </c>
      <c r="G1225">
        <v>0.65768235765724803</v>
      </c>
      <c r="H1225">
        <v>0.65604947979664896</v>
      </c>
    </row>
    <row r="1226" spans="1:8" hidden="1" x14ac:dyDescent="0.3">
      <c r="A1226" t="s">
        <v>124</v>
      </c>
      <c r="B1226" t="s">
        <v>205</v>
      </c>
      <c r="C1226" s="7" t="s">
        <v>203</v>
      </c>
      <c r="D1226">
        <v>0.231777500351426</v>
      </c>
      <c r="E1226">
        <v>0.26472634733980699</v>
      </c>
      <c r="F1226">
        <v>0.210384717268502</v>
      </c>
      <c r="G1226">
        <v>0.30159476102674398</v>
      </c>
      <c r="H1226">
        <v>0.29364141509823899</v>
      </c>
    </row>
    <row r="1227" spans="1:8" hidden="1" x14ac:dyDescent="0.3">
      <c r="A1227" t="s">
        <v>124</v>
      </c>
      <c r="B1227" t="s">
        <v>205</v>
      </c>
      <c r="C1227" s="7" t="s">
        <v>21</v>
      </c>
      <c r="D1227">
        <v>0.12552943165821101</v>
      </c>
      <c r="E1227">
        <v>0.13618403261942799</v>
      </c>
      <c r="F1227">
        <v>0.20590439111228001</v>
      </c>
      <c r="G1227">
        <v>0.112179110817363</v>
      </c>
      <c r="H1227">
        <v>0.102097630420893</v>
      </c>
    </row>
    <row r="1228" spans="1:8" hidden="1" x14ac:dyDescent="0.3">
      <c r="A1228" t="s">
        <v>124</v>
      </c>
      <c r="B1228" t="s">
        <v>205</v>
      </c>
      <c r="C1228" s="7" t="s">
        <v>204</v>
      </c>
      <c r="D1228">
        <v>0.63267346923727896</v>
      </c>
      <c r="E1228">
        <v>0.73716315660460097</v>
      </c>
      <c r="F1228">
        <v>0.49029130650192498</v>
      </c>
      <c r="G1228">
        <v>0.605336376300603</v>
      </c>
      <c r="H1228">
        <v>0.31381373178629901</v>
      </c>
    </row>
    <row r="1229" spans="1:8" hidden="1" x14ac:dyDescent="0.3">
      <c r="A1229" t="s">
        <v>75</v>
      </c>
      <c r="B1229" t="s">
        <v>2</v>
      </c>
      <c r="C1229" t="s">
        <v>21</v>
      </c>
      <c r="D1229">
        <v>0.48293319379867</v>
      </c>
      <c r="E1229">
        <v>0.78221270041485202</v>
      </c>
      <c r="F1229">
        <v>0.24071945774692299</v>
      </c>
      <c r="G1229">
        <v>0.81386226941531403</v>
      </c>
      <c r="H1229">
        <v>0.61516410055526805</v>
      </c>
    </row>
    <row r="1230" spans="1:8" hidden="1" x14ac:dyDescent="0.3">
      <c r="A1230" t="s">
        <v>82</v>
      </c>
      <c r="B1230" t="s">
        <v>205</v>
      </c>
      <c r="C1230" s="7" t="s">
        <v>206</v>
      </c>
      <c r="D1230">
        <v>0.32176511406966701</v>
      </c>
      <c r="E1230">
        <v>0.272444009923833</v>
      </c>
      <c r="F1230">
        <v>0.37016194217827902</v>
      </c>
      <c r="G1230">
        <v>0.35972113583931697</v>
      </c>
      <c r="H1230">
        <v>0.330205200797897</v>
      </c>
    </row>
    <row r="1231" spans="1:8" hidden="1" x14ac:dyDescent="0.3">
      <c r="A1231" t="s">
        <v>82</v>
      </c>
      <c r="B1231" t="s">
        <v>205</v>
      </c>
      <c r="C1231" s="7" t="s">
        <v>202</v>
      </c>
      <c r="D1231">
        <v>0.21625261728826001</v>
      </c>
      <c r="E1231">
        <v>0.243540319958164</v>
      </c>
      <c r="F1231">
        <v>0.20952958789936299</v>
      </c>
      <c r="G1231">
        <v>0.17531031854614201</v>
      </c>
      <c r="H1231">
        <v>0.26188474113163501</v>
      </c>
    </row>
    <row r="1232" spans="1:8" hidden="1" x14ac:dyDescent="0.3">
      <c r="A1232" t="s">
        <v>82</v>
      </c>
      <c r="B1232" t="s">
        <v>205</v>
      </c>
      <c r="C1232" s="7" t="s">
        <v>203</v>
      </c>
      <c r="D1232">
        <v>0.29744276650255502</v>
      </c>
      <c r="E1232">
        <v>0.28107660101548798</v>
      </c>
      <c r="F1232">
        <v>0.30280181521307697</v>
      </c>
      <c r="G1232">
        <v>0.25659706040000901</v>
      </c>
      <c r="H1232">
        <v>0.29412497163219498</v>
      </c>
    </row>
    <row r="1233" spans="1:8" hidden="1" x14ac:dyDescent="0.3">
      <c r="A1233" t="s">
        <v>82</v>
      </c>
      <c r="B1233" t="s">
        <v>205</v>
      </c>
      <c r="C1233" s="7" t="s">
        <v>21</v>
      </c>
      <c r="D1233">
        <v>0.65744399093074601</v>
      </c>
      <c r="E1233">
        <v>0.68988359932090804</v>
      </c>
      <c r="F1233">
        <v>0.55541268533713295</v>
      </c>
      <c r="G1233">
        <v>0.79080116957923996</v>
      </c>
      <c r="H1233">
        <v>0.57344468958906303</v>
      </c>
    </row>
    <row r="1234" spans="1:8" hidden="1" x14ac:dyDescent="0.3">
      <c r="A1234" t="s">
        <v>60</v>
      </c>
      <c r="B1234" t="s">
        <v>2</v>
      </c>
      <c r="C1234" t="s">
        <v>21</v>
      </c>
      <c r="D1234">
        <v>0.48585372179692399</v>
      </c>
      <c r="E1234">
        <v>0.43474578349387999</v>
      </c>
      <c r="F1234">
        <v>8.8299676794600906E-2</v>
      </c>
      <c r="G1234">
        <v>0.34610097354869401</v>
      </c>
      <c r="H1234">
        <v>0.33785031552942102</v>
      </c>
    </row>
    <row r="1235" spans="1:8" hidden="1" x14ac:dyDescent="0.3">
      <c r="A1235" t="s">
        <v>82</v>
      </c>
      <c r="B1235" t="s">
        <v>205</v>
      </c>
      <c r="C1235" s="7" t="s">
        <v>204</v>
      </c>
      <c r="D1235">
        <v>0.421662794492832</v>
      </c>
      <c r="E1235">
        <v>0.40254504216139197</v>
      </c>
      <c r="F1235">
        <v>0.40180442277883299</v>
      </c>
      <c r="G1235">
        <v>0.45491068665531997</v>
      </c>
      <c r="H1235">
        <v>0.51566254493829899</v>
      </c>
    </row>
    <row r="1236" spans="1:8" hidden="1" x14ac:dyDescent="0.3">
      <c r="A1236" t="s">
        <v>85</v>
      </c>
      <c r="B1236" t="s">
        <v>205</v>
      </c>
      <c r="C1236" s="7" t="s">
        <v>206</v>
      </c>
      <c r="D1236">
        <v>1.61292700334215E-3</v>
      </c>
      <c r="E1236">
        <v>4.1025201726070399E-3</v>
      </c>
      <c r="F1236">
        <v>6.6235782940589098E-3</v>
      </c>
      <c r="G1236">
        <v>1.2981796280664399E-4</v>
      </c>
      <c r="H1236">
        <v>1.0281962099573101E-3</v>
      </c>
    </row>
    <row r="1237" spans="1:8" hidden="1" x14ac:dyDescent="0.3">
      <c r="A1237" t="s">
        <v>85</v>
      </c>
      <c r="B1237" t="s">
        <v>205</v>
      </c>
      <c r="C1237" s="7" t="s">
        <v>202</v>
      </c>
      <c r="D1237">
        <v>7.1371371982233797E-2</v>
      </c>
      <c r="E1237">
        <v>9.0830278217214802E-2</v>
      </c>
      <c r="F1237">
        <v>7.9435296465413099E-2</v>
      </c>
      <c r="G1237">
        <v>2.7714041955093902E-2</v>
      </c>
      <c r="H1237">
        <v>6.3809356485462904E-2</v>
      </c>
    </row>
    <row r="1238" spans="1:8" hidden="1" x14ac:dyDescent="0.3">
      <c r="A1238" t="s">
        <v>85</v>
      </c>
      <c r="B1238" t="s">
        <v>205</v>
      </c>
      <c r="C1238" s="7" t="s">
        <v>203</v>
      </c>
      <c r="D1238">
        <v>0.924670659251008</v>
      </c>
      <c r="E1238">
        <v>0.52193602444610598</v>
      </c>
      <c r="F1238">
        <v>0.99168201634854403</v>
      </c>
      <c r="G1238">
        <v>0.61610371115511497</v>
      </c>
      <c r="H1238">
        <v>0.81318097550445501</v>
      </c>
    </row>
    <row r="1239" spans="1:8" hidden="1" x14ac:dyDescent="0.3">
      <c r="A1239" t="s">
        <v>85</v>
      </c>
      <c r="B1239" t="s">
        <v>205</v>
      </c>
      <c r="C1239" s="7" t="s">
        <v>21</v>
      </c>
      <c r="D1239">
        <v>0.21379969309247199</v>
      </c>
      <c r="E1239">
        <v>0.18305006105255101</v>
      </c>
      <c r="F1239">
        <v>0.139318337995403</v>
      </c>
      <c r="G1239">
        <v>0.178822948069879</v>
      </c>
      <c r="H1239">
        <v>0.183106638458086</v>
      </c>
    </row>
    <row r="1240" spans="1:8" hidden="1" x14ac:dyDescent="0.3">
      <c r="A1240" t="s">
        <v>130</v>
      </c>
      <c r="B1240" t="s">
        <v>2</v>
      </c>
      <c r="C1240" t="s">
        <v>204</v>
      </c>
      <c r="D1240">
        <v>0.48862593610722399</v>
      </c>
      <c r="E1240">
        <v>0.86798090691983498</v>
      </c>
      <c r="F1240">
        <v>0.88807457207700702</v>
      </c>
      <c r="G1240">
        <v>2.3226658979360701E-2</v>
      </c>
      <c r="H1240">
        <v>2.5158541774837801E-2</v>
      </c>
    </row>
    <row r="1241" spans="1:8" hidden="1" x14ac:dyDescent="0.3">
      <c r="A1241" t="s">
        <v>85</v>
      </c>
      <c r="B1241" t="s">
        <v>205</v>
      </c>
      <c r="C1241" s="7" t="s">
        <v>204</v>
      </c>
      <c r="D1241">
        <v>2.3514397538493301E-3</v>
      </c>
      <c r="E1241">
        <v>1.1212529977959701E-3</v>
      </c>
      <c r="F1241">
        <v>1.78189193713751E-3</v>
      </c>
      <c r="G1241">
        <v>2.5610295936029401E-3</v>
      </c>
      <c r="H1241">
        <v>4.3446707386404198E-3</v>
      </c>
    </row>
    <row r="1242" spans="1:8" hidden="1" x14ac:dyDescent="0.3">
      <c r="A1242" t="s">
        <v>53</v>
      </c>
      <c r="B1242" t="s">
        <v>205</v>
      </c>
      <c r="C1242" s="7" t="s">
        <v>206</v>
      </c>
      <c r="D1242">
        <v>0.45878579359553001</v>
      </c>
      <c r="E1242">
        <v>0.38929102920469</v>
      </c>
      <c r="F1242">
        <v>0.213537967149177</v>
      </c>
      <c r="G1242">
        <v>0.38564246685803899</v>
      </c>
      <c r="H1242">
        <v>0.34093412153707597</v>
      </c>
    </row>
    <row r="1243" spans="1:8" hidden="1" x14ac:dyDescent="0.3">
      <c r="A1243" t="s">
        <v>53</v>
      </c>
      <c r="B1243" t="s">
        <v>205</v>
      </c>
      <c r="C1243" s="7" t="s">
        <v>202</v>
      </c>
      <c r="D1243" s="1">
        <v>9.6090873005660895E-5</v>
      </c>
      <c r="E1243">
        <v>1.33335350883224E-4</v>
      </c>
      <c r="F1243">
        <v>3.8807899163417802E-4</v>
      </c>
      <c r="G1243">
        <v>1.5710740195862299E-4</v>
      </c>
      <c r="H1243">
        <v>1.00252110936783E-4</v>
      </c>
    </row>
    <row r="1244" spans="1:8" hidden="1" x14ac:dyDescent="0.3">
      <c r="A1244" t="s">
        <v>112</v>
      </c>
      <c r="B1244" t="s">
        <v>2</v>
      </c>
      <c r="C1244" t="s">
        <v>202</v>
      </c>
      <c r="D1244">
        <v>0.49100023942638998</v>
      </c>
      <c r="E1244">
        <v>0.948290873851659</v>
      </c>
      <c r="F1244">
        <v>8.3942599120683196E-3</v>
      </c>
      <c r="G1244" s="1">
        <v>3.4558527847061697E-5</v>
      </c>
      <c r="H1244">
        <v>4.1048683360269698E-2</v>
      </c>
    </row>
    <row r="1245" spans="1:8" hidden="1" x14ac:dyDescent="0.3">
      <c r="A1245" t="s">
        <v>53</v>
      </c>
      <c r="B1245" t="s">
        <v>205</v>
      </c>
      <c r="C1245" s="7" t="s">
        <v>203</v>
      </c>
      <c r="D1245">
        <v>0.23152784784675301</v>
      </c>
      <c r="E1245">
        <v>0.26839298638227099</v>
      </c>
      <c r="F1245">
        <v>0.31223979411436997</v>
      </c>
      <c r="G1245">
        <v>0.29890994715796998</v>
      </c>
      <c r="H1245">
        <v>0.30844594998649499</v>
      </c>
    </row>
    <row r="1246" spans="1:8" hidden="1" x14ac:dyDescent="0.3">
      <c r="A1246" t="s">
        <v>53</v>
      </c>
      <c r="B1246" t="s">
        <v>205</v>
      </c>
      <c r="C1246" s="7" t="s">
        <v>21</v>
      </c>
      <c r="D1246">
        <v>0.440024552494584</v>
      </c>
      <c r="E1246">
        <v>0.55250100353169995</v>
      </c>
      <c r="F1246">
        <v>0.38172432146924601</v>
      </c>
      <c r="G1246">
        <v>0.42811240637950099</v>
      </c>
      <c r="H1246">
        <v>0.39154004138663601</v>
      </c>
    </row>
    <row r="1247" spans="1:8" hidden="1" x14ac:dyDescent="0.3">
      <c r="A1247" t="s">
        <v>53</v>
      </c>
      <c r="B1247" t="s">
        <v>205</v>
      </c>
      <c r="C1247" s="7" t="s">
        <v>204</v>
      </c>
      <c r="D1247">
        <v>0.425523684876009</v>
      </c>
      <c r="E1247">
        <v>0.380130848970198</v>
      </c>
      <c r="F1247">
        <v>0.38607585802227501</v>
      </c>
      <c r="G1247">
        <v>0.53178397934502097</v>
      </c>
      <c r="H1247">
        <v>0.481540049752265</v>
      </c>
    </row>
    <row r="1248" spans="1:8" hidden="1" x14ac:dyDescent="0.3">
      <c r="A1248" t="s">
        <v>138</v>
      </c>
      <c r="B1248" t="s">
        <v>205</v>
      </c>
      <c r="C1248" s="7" t="s">
        <v>206</v>
      </c>
      <c r="D1248">
        <v>0.59238251786745399</v>
      </c>
      <c r="E1248">
        <v>0.617745868061785</v>
      </c>
      <c r="F1248">
        <v>0.98276403316582805</v>
      </c>
      <c r="G1248">
        <v>0.62451351622834295</v>
      </c>
      <c r="H1248">
        <v>0.64860092260864999</v>
      </c>
    </row>
    <row r="1249" spans="1:8" hidden="1" x14ac:dyDescent="0.3">
      <c r="A1249" t="s">
        <v>28</v>
      </c>
      <c r="B1249" t="s">
        <v>2</v>
      </c>
      <c r="C1249" t="s">
        <v>202</v>
      </c>
      <c r="D1249">
        <v>0.49336156884460203</v>
      </c>
      <c r="E1249">
        <v>0.75302305447992102</v>
      </c>
      <c r="F1249">
        <v>0.112068386991777</v>
      </c>
      <c r="G1249">
        <v>8.0885924637284806E-2</v>
      </c>
      <c r="H1249">
        <v>0.48887768229263701</v>
      </c>
    </row>
    <row r="1250" spans="1:8" hidden="1" x14ac:dyDescent="0.3">
      <c r="A1250" t="s">
        <v>138</v>
      </c>
      <c r="B1250" t="s">
        <v>205</v>
      </c>
      <c r="C1250" s="7" t="s">
        <v>202</v>
      </c>
      <c r="D1250">
        <v>0.24807246675439101</v>
      </c>
      <c r="E1250">
        <v>0.30802844446258698</v>
      </c>
      <c r="F1250">
        <v>0.30006169581397102</v>
      </c>
      <c r="G1250">
        <v>0.39380415607977598</v>
      </c>
      <c r="H1250">
        <v>0.25671186626405501</v>
      </c>
    </row>
    <row r="1251" spans="1:8" hidden="1" x14ac:dyDescent="0.3">
      <c r="A1251" t="s">
        <v>138</v>
      </c>
      <c r="B1251" t="s">
        <v>205</v>
      </c>
      <c r="C1251" s="7" t="s">
        <v>203</v>
      </c>
      <c r="D1251">
        <v>5.9009141584437402E-2</v>
      </c>
      <c r="E1251">
        <v>0.12065450741228199</v>
      </c>
      <c r="F1251">
        <v>6.7917968136033097E-2</v>
      </c>
      <c r="G1251">
        <v>3.3928276231331302E-2</v>
      </c>
      <c r="H1251">
        <v>5.2252361102992598E-2</v>
      </c>
    </row>
    <row r="1252" spans="1:8" hidden="1" x14ac:dyDescent="0.3">
      <c r="A1252" t="s">
        <v>138</v>
      </c>
      <c r="B1252" t="s">
        <v>205</v>
      </c>
      <c r="C1252" s="7" t="s">
        <v>21</v>
      </c>
      <c r="D1252">
        <v>0.39912121236642401</v>
      </c>
      <c r="E1252">
        <v>0.48430748897293302</v>
      </c>
      <c r="F1252">
        <v>0.54256792752466498</v>
      </c>
      <c r="G1252">
        <v>0.64150122932286502</v>
      </c>
      <c r="H1252">
        <v>0.43658797406545302</v>
      </c>
    </row>
    <row r="1253" spans="1:8" hidden="1" x14ac:dyDescent="0.3">
      <c r="A1253" t="s">
        <v>107</v>
      </c>
      <c r="B1253" t="s">
        <v>2</v>
      </c>
      <c r="C1253" t="s">
        <v>204</v>
      </c>
      <c r="D1253">
        <v>0.49532248958097602</v>
      </c>
      <c r="E1253">
        <v>0.35022148290769001</v>
      </c>
      <c r="F1253">
        <v>0.35586390501096898</v>
      </c>
      <c r="G1253">
        <v>0.95630576582872195</v>
      </c>
      <c r="H1253">
        <v>0.89232758689511704</v>
      </c>
    </row>
    <row r="1254" spans="1:8" hidden="1" x14ac:dyDescent="0.3">
      <c r="A1254" t="s">
        <v>142</v>
      </c>
      <c r="B1254" t="s">
        <v>2</v>
      </c>
      <c r="C1254" t="s">
        <v>204</v>
      </c>
      <c r="D1254">
        <v>0.49559924700389402</v>
      </c>
      <c r="E1254">
        <v>0.58954698769956404</v>
      </c>
      <c r="F1254">
        <v>0.91967574524317297</v>
      </c>
      <c r="G1254">
        <v>2.2110109774116499E-2</v>
      </c>
      <c r="H1254">
        <v>1.2938060280702801E-2</v>
      </c>
    </row>
    <row r="1255" spans="1:8" hidden="1" x14ac:dyDescent="0.3">
      <c r="A1255" t="s">
        <v>138</v>
      </c>
      <c r="B1255" t="s">
        <v>205</v>
      </c>
      <c r="C1255" s="7" t="s">
        <v>204</v>
      </c>
      <c r="D1255">
        <v>6.2527391905038199E-2</v>
      </c>
      <c r="E1255">
        <v>7.6592912442466701E-2</v>
      </c>
      <c r="F1255">
        <v>6.43786477399063E-2</v>
      </c>
      <c r="G1255">
        <v>5.4632920510722202E-2</v>
      </c>
      <c r="H1255">
        <v>7.4461596421238493E-2</v>
      </c>
    </row>
    <row r="1256" spans="1:8" hidden="1" x14ac:dyDescent="0.3">
      <c r="A1256" t="s">
        <v>97</v>
      </c>
      <c r="B1256" t="s">
        <v>205</v>
      </c>
      <c r="C1256" s="7" t="s">
        <v>206</v>
      </c>
      <c r="D1256">
        <v>0.45983986238624602</v>
      </c>
      <c r="E1256">
        <v>0.52105121488836703</v>
      </c>
      <c r="F1256">
        <v>0.397243211125208</v>
      </c>
      <c r="G1256">
        <v>0.18859191794958</v>
      </c>
      <c r="H1256">
        <v>0.36266578312750603</v>
      </c>
    </row>
    <row r="1257" spans="1:8" hidden="1" x14ac:dyDescent="0.3">
      <c r="A1257" t="s">
        <v>97</v>
      </c>
      <c r="B1257" t="s">
        <v>205</v>
      </c>
      <c r="C1257" s="7" t="s">
        <v>202</v>
      </c>
      <c r="D1257">
        <v>0.26180534611004702</v>
      </c>
      <c r="E1257">
        <v>0.28852070468312602</v>
      </c>
      <c r="F1257">
        <v>0.19746797373519501</v>
      </c>
      <c r="G1257">
        <v>0.357276477119992</v>
      </c>
      <c r="H1257">
        <v>0.23909484580215701</v>
      </c>
    </row>
    <row r="1258" spans="1:8" hidden="1" x14ac:dyDescent="0.3">
      <c r="A1258" t="s">
        <v>104</v>
      </c>
      <c r="B1258" t="s">
        <v>2</v>
      </c>
      <c r="C1258" t="s">
        <v>21</v>
      </c>
      <c r="D1258">
        <v>0.49718414498505198</v>
      </c>
      <c r="E1258">
        <v>0.81806595094144996</v>
      </c>
      <c r="F1258">
        <v>0.25330202014281999</v>
      </c>
      <c r="G1258">
        <v>0.69195529275880796</v>
      </c>
      <c r="H1258">
        <v>0.62213660869974097</v>
      </c>
    </row>
    <row r="1259" spans="1:8" hidden="1" x14ac:dyDescent="0.3">
      <c r="A1259" t="s">
        <v>152</v>
      </c>
      <c r="B1259" t="s">
        <v>2</v>
      </c>
      <c r="C1259" t="s">
        <v>203</v>
      </c>
      <c r="D1259">
        <v>0.49930523301716501</v>
      </c>
      <c r="E1259">
        <v>0.21704070017416699</v>
      </c>
      <c r="F1259">
        <v>0.39132263541857598</v>
      </c>
      <c r="G1259">
        <v>6.1976854186183601E-2</v>
      </c>
      <c r="H1259">
        <v>9.08766832501436E-2</v>
      </c>
    </row>
    <row r="1260" spans="1:8" hidden="1" x14ac:dyDescent="0.3">
      <c r="A1260" t="s">
        <v>164</v>
      </c>
      <c r="B1260" t="s">
        <v>2</v>
      </c>
      <c r="C1260" t="s">
        <v>21</v>
      </c>
      <c r="D1260">
        <v>0.49997161305321602</v>
      </c>
      <c r="E1260">
        <v>0.70627608236907502</v>
      </c>
      <c r="F1260">
        <v>0.42214138693820702</v>
      </c>
      <c r="G1260">
        <v>0.62212484672700896</v>
      </c>
      <c r="H1260">
        <v>0.64887395871240705</v>
      </c>
    </row>
    <row r="1261" spans="1:8" hidden="1" x14ac:dyDescent="0.3">
      <c r="A1261" t="s">
        <v>93</v>
      </c>
      <c r="B1261" t="s">
        <v>2</v>
      </c>
      <c r="C1261" t="s">
        <v>204</v>
      </c>
      <c r="D1261">
        <v>0.50030621517433704</v>
      </c>
      <c r="E1261">
        <v>0.65417964135112505</v>
      </c>
      <c r="F1261">
        <v>0.77708967048978805</v>
      </c>
      <c r="G1261">
        <v>1.6206410349213201E-3</v>
      </c>
      <c r="H1261">
        <v>1.27724517398653E-3</v>
      </c>
    </row>
    <row r="1262" spans="1:8" hidden="1" x14ac:dyDescent="0.3">
      <c r="A1262" t="s">
        <v>95</v>
      </c>
      <c r="B1262" t="s">
        <v>2</v>
      </c>
      <c r="C1262" t="s">
        <v>204</v>
      </c>
      <c r="D1262">
        <v>0.50301274917817296</v>
      </c>
      <c r="E1262">
        <v>0.27914765551764598</v>
      </c>
      <c r="F1262">
        <v>0.238567577570197</v>
      </c>
      <c r="G1262">
        <v>0.365883983171921</v>
      </c>
      <c r="H1262">
        <v>0.41584750103116502</v>
      </c>
    </row>
    <row r="1263" spans="1:8" hidden="1" x14ac:dyDescent="0.3">
      <c r="A1263" t="s">
        <v>97</v>
      </c>
      <c r="B1263" t="s">
        <v>205</v>
      </c>
      <c r="C1263" s="7" t="s">
        <v>203</v>
      </c>
      <c r="D1263">
        <v>0.71949809251439301</v>
      </c>
      <c r="E1263">
        <v>0.75299141371660805</v>
      </c>
      <c r="F1263">
        <v>0.77751899285252701</v>
      </c>
      <c r="G1263">
        <v>0.34505331440106302</v>
      </c>
      <c r="H1263">
        <v>0.66825936055552904</v>
      </c>
    </row>
    <row r="1264" spans="1:8" hidden="1" x14ac:dyDescent="0.3">
      <c r="A1264" t="s">
        <v>97</v>
      </c>
      <c r="B1264" t="s">
        <v>2</v>
      </c>
      <c r="C1264" t="s">
        <v>203</v>
      </c>
      <c r="D1264">
        <v>0.50492688022779297</v>
      </c>
      <c r="E1264">
        <v>0.182319867628815</v>
      </c>
      <c r="F1264">
        <v>0.33966013731091799</v>
      </c>
      <c r="G1264">
        <v>3.0556978307002301E-2</v>
      </c>
      <c r="H1264">
        <v>4.0727403653817197E-2</v>
      </c>
    </row>
    <row r="1265" spans="1:8" hidden="1" x14ac:dyDescent="0.3">
      <c r="A1265" t="s">
        <v>97</v>
      </c>
      <c r="B1265" t="s">
        <v>205</v>
      </c>
      <c r="C1265" s="7" t="s">
        <v>21</v>
      </c>
      <c r="D1265">
        <v>0.27077522744287102</v>
      </c>
      <c r="E1265">
        <v>0.21533826887972099</v>
      </c>
      <c r="F1265">
        <v>0.269020518123609</v>
      </c>
      <c r="G1265">
        <v>0.24110192185048501</v>
      </c>
      <c r="H1265">
        <v>0.230390650092616</v>
      </c>
    </row>
    <row r="1266" spans="1:8" hidden="1" x14ac:dyDescent="0.3">
      <c r="A1266" t="s">
        <v>97</v>
      </c>
      <c r="B1266" t="s">
        <v>205</v>
      </c>
      <c r="C1266" s="7" t="s">
        <v>204</v>
      </c>
      <c r="D1266">
        <v>2.4481805268521399E-3</v>
      </c>
      <c r="E1266">
        <v>1.9271888479577299E-3</v>
      </c>
      <c r="F1266">
        <v>2.2580703938959198E-3</v>
      </c>
      <c r="G1266">
        <v>3.3589665487515599E-3</v>
      </c>
      <c r="H1266">
        <v>3.3023147131544502E-3</v>
      </c>
    </row>
    <row r="1267" spans="1:8" hidden="1" x14ac:dyDescent="0.3">
      <c r="A1267" t="s">
        <v>171</v>
      </c>
      <c r="B1267" t="s">
        <v>2</v>
      </c>
      <c r="C1267" t="s">
        <v>202</v>
      </c>
      <c r="D1267">
        <v>0.51216402341093803</v>
      </c>
      <c r="E1267">
        <v>0.24594437441740499</v>
      </c>
      <c r="F1267">
        <v>0.53620639779179502</v>
      </c>
      <c r="G1267">
        <v>1.02811349384169E-4</v>
      </c>
      <c r="H1267">
        <v>1.56446735751401E-2</v>
      </c>
    </row>
    <row r="1268" spans="1:8" hidden="1" x14ac:dyDescent="0.3">
      <c r="A1268" t="s">
        <v>106</v>
      </c>
      <c r="B1268" t="s">
        <v>2</v>
      </c>
      <c r="C1268" t="s">
        <v>203</v>
      </c>
      <c r="D1268">
        <v>0.51256990824997395</v>
      </c>
      <c r="E1268">
        <v>0.96156006784702297</v>
      </c>
      <c r="F1268">
        <v>0.77959301436182704</v>
      </c>
      <c r="G1268">
        <v>0.29007444727981802</v>
      </c>
      <c r="H1268">
        <v>0.447450859910554</v>
      </c>
    </row>
    <row r="1269" spans="1:8" hidden="1" x14ac:dyDescent="0.3">
      <c r="A1269" t="s">
        <v>69</v>
      </c>
      <c r="B1269" t="s">
        <v>2</v>
      </c>
      <c r="C1269" t="s">
        <v>21</v>
      </c>
      <c r="D1269">
        <v>0.51271273958571995</v>
      </c>
      <c r="E1269">
        <v>0.40776003026772401</v>
      </c>
      <c r="F1269">
        <v>5.6534454837569E-3</v>
      </c>
      <c r="G1269">
        <v>0.37813212486610098</v>
      </c>
      <c r="H1269">
        <v>0.40394613900023801</v>
      </c>
    </row>
    <row r="1270" spans="1:8" x14ac:dyDescent="0.3">
      <c r="A1270" t="s">
        <v>132</v>
      </c>
      <c r="B1270" t="s">
        <v>2</v>
      </c>
      <c r="C1270" t="s">
        <v>206</v>
      </c>
      <c r="D1270">
        <v>0</v>
      </c>
      <c r="E1270">
        <v>0</v>
      </c>
      <c r="F1270">
        <v>0.33829914644609199</v>
      </c>
      <c r="G1270">
        <v>0</v>
      </c>
      <c r="H1270">
        <v>0</v>
      </c>
    </row>
    <row r="1271" spans="1:8" hidden="1" x14ac:dyDescent="0.3">
      <c r="A1271" t="s">
        <v>47</v>
      </c>
      <c r="B1271" t="s">
        <v>2</v>
      </c>
      <c r="C1271" t="s">
        <v>202</v>
      </c>
      <c r="D1271">
        <v>0.51652408635688196</v>
      </c>
      <c r="E1271">
        <v>0.35772590246823699</v>
      </c>
      <c r="F1271">
        <v>0.71593060648923101</v>
      </c>
      <c r="G1271">
        <v>4.6026139836123896E-3</v>
      </c>
      <c r="H1271">
        <v>3.1851822066563597E-2</v>
      </c>
    </row>
    <row r="1272" spans="1:8" hidden="1" x14ac:dyDescent="0.3">
      <c r="A1272" t="s">
        <v>160</v>
      </c>
      <c r="B1272" t="s">
        <v>205</v>
      </c>
      <c r="C1272" s="7" t="s">
        <v>206</v>
      </c>
      <c r="D1272">
        <v>0.90526869569763102</v>
      </c>
      <c r="E1272">
        <v>0.97131938232088</v>
      </c>
      <c r="F1272">
        <v>0.76878093419272997</v>
      </c>
      <c r="G1272">
        <v>0.84819623635404795</v>
      </c>
      <c r="H1272">
        <v>0.91710982485917802</v>
      </c>
    </row>
    <row r="1273" spans="1:8" hidden="1" x14ac:dyDescent="0.3">
      <c r="A1273" t="s">
        <v>160</v>
      </c>
      <c r="B1273" t="s">
        <v>205</v>
      </c>
      <c r="C1273" s="7" t="s">
        <v>202</v>
      </c>
      <c r="D1273">
        <v>2.6731745898380201E-2</v>
      </c>
      <c r="E1273">
        <v>2.9438519701002999E-2</v>
      </c>
      <c r="F1273">
        <v>1.3154590166074899E-2</v>
      </c>
      <c r="G1273">
        <v>7.6816611338092103E-2</v>
      </c>
      <c r="H1273">
        <v>2.2969883936554601E-2</v>
      </c>
    </row>
    <row r="1274" spans="1:8" hidden="1" x14ac:dyDescent="0.3">
      <c r="A1274" t="s">
        <v>197</v>
      </c>
      <c r="B1274" t="s">
        <v>2</v>
      </c>
      <c r="C1274" t="s">
        <v>202</v>
      </c>
      <c r="D1274">
        <v>0.51855162047647496</v>
      </c>
      <c r="E1274">
        <v>0.46369266999209402</v>
      </c>
      <c r="F1274">
        <v>0.886092235612705</v>
      </c>
      <c r="G1274">
        <v>7.1670536868431597E-2</v>
      </c>
      <c r="H1274">
        <v>0.16732586196480001</v>
      </c>
    </row>
    <row r="1275" spans="1:8" hidden="1" x14ac:dyDescent="0.3">
      <c r="A1275" t="s">
        <v>160</v>
      </c>
      <c r="B1275" t="s">
        <v>205</v>
      </c>
      <c r="C1275" s="7" t="s">
        <v>203</v>
      </c>
      <c r="D1275">
        <v>2.0149241958232301E-2</v>
      </c>
      <c r="E1275">
        <v>2.8596803808124101E-3</v>
      </c>
      <c r="F1275">
        <v>4.1852279381581502E-2</v>
      </c>
      <c r="G1275">
        <v>1.5016532495030901E-2</v>
      </c>
      <c r="H1275">
        <v>2.0659191095256001E-2</v>
      </c>
    </row>
    <row r="1276" spans="1:8" hidden="1" x14ac:dyDescent="0.3">
      <c r="A1276" t="s">
        <v>160</v>
      </c>
      <c r="B1276" t="s">
        <v>205</v>
      </c>
      <c r="C1276" s="7" t="s">
        <v>21</v>
      </c>
      <c r="D1276">
        <v>0.43323805249237601</v>
      </c>
      <c r="E1276">
        <v>0.46532695402785401</v>
      </c>
      <c r="F1276">
        <v>0.25598659027234399</v>
      </c>
      <c r="G1276">
        <v>0.69853687993287905</v>
      </c>
      <c r="H1276">
        <v>0.37678521611061799</v>
      </c>
    </row>
    <row r="1277" spans="1:8" hidden="1" x14ac:dyDescent="0.3">
      <c r="A1277" t="s">
        <v>160</v>
      </c>
      <c r="B1277" t="s">
        <v>205</v>
      </c>
      <c r="C1277" s="7" t="s">
        <v>204</v>
      </c>
      <c r="D1277">
        <v>2.427178344964E-2</v>
      </c>
      <c r="E1277">
        <v>1.0118251988846701E-2</v>
      </c>
      <c r="F1277">
        <v>0.13718795216223101</v>
      </c>
      <c r="G1277">
        <v>0.182596347669885</v>
      </c>
      <c r="H1277">
        <v>1.2719365239641799E-2</v>
      </c>
    </row>
    <row r="1278" spans="1:8" hidden="1" x14ac:dyDescent="0.3">
      <c r="A1278" t="s">
        <v>181</v>
      </c>
      <c r="B1278" t="s">
        <v>205</v>
      </c>
      <c r="C1278" s="7" t="s">
        <v>206</v>
      </c>
      <c r="D1278">
        <v>1.34300717616584E-2</v>
      </c>
      <c r="E1278">
        <v>1.3650866291048801E-2</v>
      </c>
      <c r="F1278">
        <v>1.5692713475467001E-3</v>
      </c>
      <c r="G1278">
        <v>7.6145778538947396E-3</v>
      </c>
      <c r="H1278">
        <v>1.3470830234096899E-2</v>
      </c>
    </row>
    <row r="1279" spans="1:8" hidden="1" x14ac:dyDescent="0.3">
      <c r="A1279" t="s">
        <v>148</v>
      </c>
      <c r="B1279" t="s">
        <v>2</v>
      </c>
      <c r="C1279" t="s">
        <v>204</v>
      </c>
      <c r="D1279">
        <v>0.52057243419775401</v>
      </c>
      <c r="E1279">
        <v>0.11513702949293</v>
      </c>
      <c r="F1279">
        <v>0.23416542857129899</v>
      </c>
      <c r="G1279">
        <v>0.35614181506967402</v>
      </c>
      <c r="H1279">
        <v>0.28714170180389198</v>
      </c>
    </row>
    <row r="1280" spans="1:8" hidden="1" x14ac:dyDescent="0.3">
      <c r="A1280" t="s">
        <v>181</v>
      </c>
      <c r="B1280" t="s">
        <v>205</v>
      </c>
      <c r="C1280" s="7" t="s">
        <v>202</v>
      </c>
      <c r="D1280">
        <v>8.5368045673513596E-2</v>
      </c>
      <c r="E1280">
        <v>7.7221123789587204E-2</v>
      </c>
      <c r="F1280">
        <v>0.18247732889820201</v>
      </c>
      <c r="G1280">
        <v>0.25841872022758999</v>
      </c>
      <c r="H1280">
        <v>0.124506655119482</v>
      </c>
    </row>
    <row r="1281" spans="1:8" hidden="1" x14ac:dyDescent="0.3">
      <c r="A1281" t="s">
        <v>181</v>
      </c>
      <c r="B1281" t="s">
        <v>205</v>
      </c>
      <c r="C1281" s="7" t="s">
        <v>203</v>
      </c>
      <c r="D1281">
        <v>0.68165364783585802</v>
      </c>
      <c r="E1281">
        <v>0.567825285661826</v>
      </c>
      <c r="F1281">
        <v>0.55786389714849105</v>
      </c>
      <c r="G1281">
        <v>0.995266810673614</v>
      </c>
      <c r="H1281">
        <v>0.71982937928920498</v>
      </c>
    </row>
    <row r="1282" spans="1:8" hidden="1" x14ac:dyDescent="0.3">
      <c r="A1282" t="s">
        <v>181</v>
      </c>
      <c r="B1282" t="s">
        <v>205</v>
      </c>
      <c r="C1282" s="7" t="s">
        <v>21</v>
      </c>
      <c r="D1282">
        <v>4.9022906790559002E-3</v>
      </c>
      <c r="E1282">
        <v>9.2821731227865599E-3</v>
      </c>
      <c r="F1282">
        <v>6.70579893725842E-3</v>
      </c>
      <c r="G1282">
        <v>3.0993252767764701E-2</v>
      </c>
      <c r="H1282">
        <v>4.8490866157344702E-3</v>
      </c>
    </row>
    <row r="1283" spans="1:8" hidden="1" x14ac:dyDescent="0.3">
      <c r="A1283" t="s">
        <v>45</v>
      </c>
      <c r="B1283" t="s">
        <v>2</v>
      </c>
      <c r="C1283" t="s">
        <v>203</v>
      </c>
      <c r="D1283">
        <v>0.52334402512428102</v>
      </c>
      <c r="E1283">
        <v>9.6151127496113098E-2</v>
      </c>
      <c r="F1283">
        <v>0.31531076210856301</v>
      </c>
      <c r="G1283">
        <v>1.7492178028049E-3</v>
      </c>
      <c r="H1283">
        <v>5.2821381759273799E-3</v>
      </c>
    </row>
    <row r="1284" spans="1:8" hidden="1" x14ac:dyDescent="0.3">
      <c r="A1284" t="s">
        <v>181</v>
      </c>
      <c r="B1284" t="s">
        <v>205</v>
      </c>
      <c r="C1284" s="7" t="s">
        <v>204</v>
      </c>
      <c r="D1284">
        <v>0.28634796616890601</v>
      </c>
      <c r="E1284">
        <v>0.29758282007863202</v>
      </c>
      <c r="F1284">
        <v>0.47230044112749497</v>
      </c>
      <c r="G1284">
        <v>0.36025769198784902</v>
      </c>
      <c r="H1284">
        <v>0.28817488214840697</v>
      </c>
    </row>
    <row r="1285" spans="1:8" hidden="1" x14ac:dyDescent="0.3">
      <c r="A1285" t="s">
        <v>129</v>
      </c>
      <c r="B1285" t="s">
        <v>205</v>
      </c>
      <c r="C1285" s="7" t="s">
        <v>206</v>
      </c>
      <c r="D1285">
        <v>0.58828722389592103</v>
      </c>
      <c r="E1285">
        <v>0.92333442470758098</v>
      </c>
      <c r="F1285">
        <v>0.49921767134355</v>
      </c>
      <c r="G1285">
        <v>0.38947086028049999</v>
      </c>
      <c r="H1285">
        <v>0.55548692076157402</v>
      </c>
    </row>
    <row r="1286" spans="1:8" hidden="1" x14ac:dyDescent="0.3">
      <c r="A1286" t="s">
        <v>103</v>
      </c>
      <c r="B1286" t="s">
        <v>2</v>
      </c>
      <c r="C1286" t="s">
        <v>203</v>
      </c>
      <c r="D1286">
        <v>0.52393627703165002</v>
      </c>
      <c r="E1286">
        <v>0.205280109697245</v>
      </c>
      <c r="F1286">
        <v>0.43089555049406197</v>
      </c>
      <c r="G1286">
        <v>5.0770018100336101E-2</v>
      </c>
      <c r="H1286">
        <v>7.5303953519084504E-2</v>
      </c>
    </row>
    <row r="1287" spans="1:8" hidden="1" x14ac:dyDescent="0.3">
      <c r="A1287" t="s">
        <v>55</v>
      </c>
      <c r="B1287" t="s">
        <v>2</v>
      </c>
      <c r="C1287" t="s">
        <v>204</v>
      </c>
      <c r="D1287">
        <v>0.52404436539008903</v>
      </c>
      <c r="E1287">
        <v>0.73020753713115205</v>
      </c>
      <c r="F1287">
        <v>0.98483375279049901</v>
      </c>
      <c r="G1287">
        <v>2.0560762945306999E-2</v>
      </c>
      <c r="H1287">
        <v>1.03331268920746E-2</v>
      </c>
    </row>
    <row r="1288" spans="1:8" hidden="1" x14ac:dyDescent="0.3">
      <c r="A1288" t="s">
        <v>129</v>
      </c>
      <c r="B1288" t="s">
        <v>205</v>
      </c>
      <c r="C1288" s="7" t="s">
        <v>202</v>
      </c>
      <c r="D1288">
        <v>0.52933070928525705</v>
      </c>
      <c r="E1288">
        <v>0.618072119727333</v>
      </c>
      <c r="F1288">
        <v>0.605738961807746</v>
      </c>
      <c r="G1288">
        <v>0.62673751435790603</v>
      </c>
      <c r="H1288">
        <v>0.59831786725469205</v>
      </c>
    </row>
    <row r="1289" spans="1:8" hidden="1" x14ac:dyDescent="0.3">
      <c r="A1289" t="s">
        <v>129</v>
      </c>
      <c r="B1289" t="s">
        <v>205</v>
      </c>
      <c r="C1289" s="7" t="s">
        <v>203</v>
      </c>
      <c r="D1289">
        <v>0.17991378154625701</v>
      </c>
      <c r="E1289">
        <v>0.32115178366300601</v>
      </c>
      <c r="F1289">
        <v>0.17268776433753699</v>
      </c>
      <c r="G1289">
        <v>0.10570523375237099</v>
      </c>
      <c r="H1289">
        <v>0.16337942949166201</v>
      </c>
    </row>
    <row r="1290" spans="1:8" hidden="1" x14ac:dyDescent="0.3">
      <c r="A1290" t="s">
        <v>129</v>
      </c>
      <c r="B1290" t="s">
        <v>205</v>
      </c>
      <c r="C1290" s="7" t="s">
        <v>21</v>
      </c>
      <c r="D1290">
        <v>4.1782441979966202E-3</v>
      </c>
      <c r="E1290">
        <v>4.1227434965194201E-3</v>
      </c>
      <c r="F1290">
        <v>1.92311823278779E-3</v>
      </c>
      <c r="G1290">
        <v>1.06258388816949E-3</v>
      </c>
      <c r="H1290">
        <v>7.0995781579515898E-3</v>
      </c>
    </row>
    <row r="1291" spans="1:8" hidden="1" x14ac:dyDescent="0.3">
      <c r="A1291" t="s">
        <v>129</v>
      </c>
      <c r="B1291" t="s">
        <v>205</v>
      </c>
      <c r="C1291" s="7" t="s">
        <v>204</v>
      </c>
      <c r="D1291">
        <v>0.786224379385151</v>
      </c>
      <c r="E1291">
        <v>0.66020396291526195</v>
      </c>
      <c r="F1291">
        <v>0.58926497546709999</v>
      </c>
      <c r="G1291">
        <v>0.75985443833297395</v>
      </c>
      <c r="H1291">
        <v>0.80249146138262895</v>
      </c>
    </row>
    <row r="1292" spans="1:8" hidden="1" x14ac:dyDescent="0.3">
      <c r="A1292" t="s">
        <v>90</v>
      </c>
      <c r="B1292" t="s">
        <v>2</v>
      </c>
      <c r="C1292" t="s">
        <v>202</v>
      </c>
      <c r="D1292">
        <v>0.52767807981229997</v>
      </c>
      <c r="E1292">
        <v>0.60687725880372501</v>
      </c>
      <c r="F1292">
        <v>0.30014913029465701</v>
      </c>
      <c r="G1292">
        <v>0.55433189506385006</v>
      </c>
      <c r="H1292">
        <v>0.93214022486187897</v>
      </c>
    </row>
    <row r="1293" spans="1:8" hidden="1" x14ac:dyDescent="0.3">
      <c r="A1293" t="s">
        <v>184</v>
      </c>
      <c r="B1293" t="s">
        <v>205</v>
      </c>
      <c r="C1293" s="7" t="s">
        <v>206</v>
      </c>
      <c r="D1293">
        <v>0.65688815770979503</v>
      </c>
      <c r="E1293">
        <v>0.55119381852294302</v>
      </c>
      <c r="F1293">
        <v>0.51412631105945605</v>
      </c>
      <c r="G1293">
        <v>0.36205389712541802</v>
      </c>
      <c r="H1293">
        <v>0.64625949228162505</v>
      </c>
    </row>
    <row r="1294" spans="1:8" hidden="1" x14ac:dyDescent="0.3">
      <c r="A1294" t="s">
        <v>184</v>
      </c>
      <c r="B1294" t="s">
        <v>205</v>
      </c>
      <c r="C1294" s="7" t="s">
        <v>202</v>
      </c>
      <c r="D1294">
        <v>0.16092205569138399</v>
      </c>
      <c r="E1294">
        <v>9.5397136132287799E-2</v>
      </c>
      <c r="F1294">
        <v>0.20017870349545899</v>
      </c>
      <c r="G1294">
        <v>6.3713334604837996E-2</v>
      </c>
      <c r="H1294">
        <v>0.139474566392746</v>
      </c>
    </row>
    <row r="1295" spans="1:8" hidden="1" x14ac:dyDescent="0.3">
      <c r="A1295" t="s">
        <v>184</v>
      </c>
      <c r="B1295" t="s">
        <v>205</v>
      </c>
      <c r="C1295" s="7" t="s">
        <v>203</v>
      </c>
      <c r="D1295">
        <v>0.13099462903983899</v>
      </c>
      <c r="E1295">
        <v>0.124052664052812</v>
      </c>
      <c r="F1295">
        <v>9.92860427752177E-2</v>
      </c>
      <c r="G1295">
        <v>0.192534750592256</v>
      </c>
      <c r="H1295">
        <v>0.16065143387625999</v>
      </c>
    </row>
    <row r="1296" spans="1:8" hidden="1" x14ac:dyDescent="0.3">
      <c r="A1296" t="s">
        <v>184</v>
      </c>
      <c r="B1296" t="s">
        <v>205</v>
      </c>
      <c r="C1296" s="7" t="s">
        <v>21</v>
      </c>
      <c r="D1296">
        <v>0.41632475837833299</v>
      </c>
      <c r="E1296">
        <v>0.41264105198184797</v>
      </c>
      <c r="F1296">
        <v>0.54541914392475199</v>
      </c>
      <c r="G1296">
        <v>0.29634674207081702</v>
      </c>
      <c r="H1296">
        <v>0.34377842933411101</v>
      </c>
    </row>
    <row r="1297" spans="1:8" hidden="1" x14ac:dyDescent="0.3">
      <c r="A1297" t="s">
        <v>184</v>
      </c>
      <c r="B1297" t="s">
        <v>205</v>
      </c>
      <c r="C1297" s="7" t="s">
        <v>204</v>
      </c>
      <c r="D1297">
        <v>2.34202807287778E-2</v>
      </c>
      <c r="E1297">
        <v>2.10442312735581E-2</v>
      </c>
      <c r="F1297">
        <v>1.33041766984963E-2</v>
      </c>
      <c r="G1297">
        <v>1.8699915822269399E-2</v>
      </c>
      <c r="H1297">
        <v>8.0410924344307393E-3</v>
      </c>
    </row>
    <row r="1298" spans="1:8" hidden="1" x14ac:dyDescent="0.3">
      <c r="A1298" t="s">
        <v>146</v>
      </c>
      <c r="B1298" t="s">
        <v>2</v>
      </c>
      <c r="C1298" t="s">
        <v>202</v>
      </c>
      <c r="D1298">
        <v>0.53186335218819103</v>
      </c>
      <c r="E1298">
        <v>0.74042007738204396</v>
      </c>
      <c r="F1298">
        <v>8.6572512292430806E-2</v>
      </c>
      <c r="G1298">
        <v>0.127280323626625</v>
      </c>
      <c r="H1298">
        <v>0.43535260467993298</v>
      </c>
    </row>
    <row r="1299" spans="1:8" hidden="1" x14ac:dyDescent="0.3">
      <c r="A1299" t="s">
        <v>171</v>
      </c>
      <c r="B1299" t="s">
        <v>2</v>
      </c>
      <c r="C1299" t="s">
        <v>203</v>
      </c>
      <c r="D1299">
        <v>0.53327402156472004</v>
      </c>
      <c r="E1299">
        <v>0.89838215038398195</v>
      </c>
      <c r="F1299">
        <v>0.83053392675387405</v>
      </c>
      <c r="G1299">
        <v>0.176780189642956</v>
      </c>
      <c r="H1299">
        <v>0.28054160852147197</v>
      </c>
    </row>
    <row r="1300" spans="1:8" hidden="1" x14ac:dyDescent="0.3">
      <c r="A1300" t="s">
        <v>38</v>
      </c>
      <c r="B1300" t="s">
        <v>205</v>
      </c>
      <c r="C1300" s="7" t="s">
        <v>206</v>
      </c>
      <c r="D1300">
        <v>1.6452305884098201E-2</v>
      </c>
      <c r="E1300">
        <v>2.24324876831823E-2</v>
      </c>
      <c r="F1300">
        <v>7.8303313891342E-2</v>
      </c>
      <c r="G1300">
        <v>4.2343270353617504E-3</v>
      </c>
      <c r="H1300">
        <v>1.0023080677137501E-2</v>
      </c>
    </row>
    <row r="1301" spans="1:8" hidden="1" x14ac:dyDescent="0.3">
      <c r="A1301" t="s">
        <v>38</v>
      </c>
      <c r="B1301" t="s">
        <v>205</v>
      </c>
      <c r="C1301" s="7" t="s">
        <v>202</v>
      </c>
      <c r="D1301">
        <v>0.12811521926188499</v>
      </c>
      <c r="E1301">
        <v>0.134659986218266</v>
      </c>
      <c r="F1301">
        <v>8.5779338057310403E-2</v>
      </c>
      <c r="G1301">
        <v>5.6263809118469302E-2</v>
      </c>
      <c r="H1301">
        <v>0.14887483202395099</v>
      </c>
    </row>
    <row r="1302" spans="1:8" hidden="1" x14ac:dyDescent="0.3">
      <c r="A1302" t="s">
        <v>38</v>
      </c>
      <c r="B1302" t="s">
        <v>205</v>
      </c>
      <c r="C1302" s="7" t="s">
        <v>203</v>
      </c>
      <c r="D1302">
        <v>1.9016380544937001E-2</v>
      </c>
      <c r="E1302">
        <v>2.7864335929240801E-3</v>
      </c>
      <c r="F1302">
        <v>2.1315904804706701E-2</v>
      </c>
      <c r="G1302">
        <v>0.115999947249258</v>
      </c>
      <c r="H1302">
        <v>6.2785609713111007E-2</v>
      </c>
    </row>
    <row r="1303" spans="1:8" hidden="1" x14ac:dyDescent="0.3">
      <c r="A1303" t="s">
        <v>109</v>
      </c>
      <c r="B1303" t="s">
        <v>2</v>
      </c>
      <c r="C1303" t="s">
        <v>202</v>
      </c>
      <c r="D1303">
        <v>0.53526664400103996</v>
      </c>
      <c r="E1303">
        <v>0.244888848254735</v>
      </c>
      <c r="F1303">
        <v>0.309360799999088</v>
      </c>
      <c r="G1303" s="1">
        <v>1.9677623308567098E-6</v>
      </c>
      <c r="H1303">
        <v>4.4287664092976797E-3</v>
      </c>
    </row>
    <row r="1304" spans="1:8" hidden="1" x14ac:dyDescent="0.3">
      <c r="A1304" t="s">
        <v>38</v>
      </c>
      <c r="B1304" t="s">
        <v>205</v>
      </c>
      <c r="C1304" s="7" t="s">
        <v>21</v>
      </c>
      <c r="D1304">
        <v>0.11278871180332201</v>
      </c>
      <c r="E1304">
        <v>0.107164974495754</v>
      </c>
      <c r="F1304">
        <v>6.3046484983607404E-2</v>
      </c>
      <c r="G1304">
        <v>8.3597100115660794E-2</v>
      </c>
      <c r="H1304">
        <v>0.12321364913334901</v>
      </c>
    </row>
    <row r="1305" spans="1:8" hidden="1" x14ac:dyDescent="0.3">
      <c r="A1305" t="s">
        <v>38</v>
      </c>
      <c r="B1305" t="s">
        <v>205</v>
      </c>
      <c r="C1305" s="7" t="s">
        <v>204</v>
      </c>
      <c r="D1305">
        <v>0.71577077929065003</v>
      </c>
      <c r="E1305">
        <v>0.50128678841416197</v>
      </c>
      <c r="F1305">
        <v>0.70536226923794598</v>
      </c>
      <c r="G1305">
        <v>0.454979210993887</v>
      </c>
      <c r="H1305">
        <v>0.76426401691339096</v>
      </c>
    </row>
    <row r="1306" spans="1:8" hidden="1" x14ac:dyDescent="0.3">
      <c r="A1306" t="s">
        <v>39</v>
      </c>
      <c r="B1306" t="s">
        <v>205</v>
      </c>
      <c r="C1306" s="7" t="s">
        <v>206</v>
      </c>
      <c r="D1306">
        <v>0.58858244723670905</v>
      </c>
      <c r="E1306">
        <v>0.40208502287347597</v>
      </c>
      <c r="F1306">
        <v>0.69584564289597195</v>
      </c>
      <c r="G1306">
        <v>0.74449742352347303</v>
      </c>
      <c r="H1306">
        <v>0.74525316094227401</v>
      </c>
    </row>
    <row r="1307" spans="1:8" hidden="1" x14ac:dyDescent="0.3">
      <c r="A1307" t="s">
        <v>84</v>
      </c>
      <c r="B1307" t="s">
        <v>2</v>
      </c>
      <c r="C1307" t="s">
        <v>202</v>
      </c>
      <c r="D1307">
        <v>0.53954282111306295</v>
      </c>
      <c r="E1307">
        <v>0.82250404356149798</v>
      </c>
      <c r="F1307">
        <v>6.0762187504861301E-2</v>
      </c>
      <c r="G1307">
        <v>1.404239061611E-2</v>
      </c>
      <c r="H1307">
        <v>0.20978358387037399</v>
      </c>
    </row>
    <row r="1308" spans="1:8" hidden="1" x14ac:dyDescent="0.3">
      <c r="A1308" t="s">
        <v>39</v>
      </c>
      <c r="B1308" t="s">
        <v>205</v>
      </c>
      <c r="C1308" s="7" t="s">
        <v>202</v>
      </c>
      <c r="D1308">
        <v>0.18207953259557499</v>
      </c>
      <c r="E1308">
        <v>0.177092213140531</v>
      </c>
      <c r="F1308">
        <v>0.24074055332369201</v>
      </c>
      <c r="G1308">
        <v>0.29286376804214098</v>
      </c>
      <c r="H1308">
        <v>0.159115495402397</v>
      </c>
    </row>
    <row r="1309" spans="1:8" hidden="1" x14ac:dyDescent="0.3">
      <c r="A1309" t="s">
        <v>39</v>
      </c>
      <c r="B1309" t="s">
        <v>205</v>
      </c>
      <c r="C1309" s="7" t="s">
        <v>203</v>
      </c>
      <c r="D1309">
        <v>7.3515700315388802E-2</v>
      </c>
      <c r="E1309">
        <v>4.4592488651001398E-2</v>
      </c>
      <c r="F1309">
        <v>5.0846699620340101E-2</v>
      </c>
      <c r="G1309">
        <v>0.24136886318767201</v>
      </c>
      <c r="H1309">
        <v>0.112482562909654</v>
      </c>
    </row>
    <row r="1310" spans="1:8" hidden="1" x14ac:dyDescent="0.3">
      <c r="A1310" t="s">
        <v>148</v>
      </c>
      <c r="B1310" t="s">
        <v>2</v>
      </c>
      <c r="C1310" t="s">
        <v>21</v>
      </c>
      <c r="D1310">
        <v>0.54173122157154197</v>
      </c>
      <c r="E1310">
        <v>0.75823529856220795</v>
      </c>
      <c r="F1310">
        <v>0.113192008071563</v>
      </c>
      <c r="G1310">
        <v>0.77576974795419695</v>
      </c>
      <c r="H1310">
        <v>0.660449228078971</v>
      </c>
    </row>
    <row r="1311" spans="1:8" hidden="1" x14ac:dyDescent="0.3">
      <c r="A1311" t="s">
        <v>39</v>
      </c>
      <c r="B1311" t="s">
        <v>205</v>
      </c>
      <c r="C1311" s="7" t="s">
        <v>21</v>
      </c>
      <c r="D1311">
        <v>0.97363935064447604</v>
      </c>
      <c r="E1311">
        <v>0.81450559216589802</v>
      </c>
      <c r="F1311">
        <v>0.87753061435166302</v>
      </c>
      <c r="G1311">
        <v>0.51296168729735403</v>
      </c>
      <c r="H1311">
        <v>0.96029998584981202</v>
      </c>
    </row>
    <row r="1312" spans="1:8" hidden="1" x14ac:dyDescent="0.3">
      <c r="A1312" t="s">
        <v>83</v>
      </c>
      <c r="B1312" t="s">
        <v>2</v>
      </c>
      <c r="C1312" t="s">
        <v>204</v>
      </c>
      <c r="D1312">
        <v>0.54288535299319096</v>
      </c>
      <c r="E1312">
        <v>0.68367233143529904</v>
      </c>
      <c r="F1312">
        <v>0.87246978692874999</v>
      </c>
      <c r="G1312">
        <v>1.41973409569722E-2</v>
      </c>
      <c r="H1312">
        <v>8.0453763444099397E-3</v>
      </c>
    </row>
    <row r="1313" spans="1:8" hidden="1" x14ac:dyDescent="0.3">
      <c r="A1313" t="s">
        <v>39</v>
      </c>
      <c r="B1313" t="s">
        <v>205</v>
      </c>
      <c r="C1313" s="7" t="s">
        <v>204</v>
      </c>
      <c r="D1313">
        <v>5.5908615502862097E-3</v>
      </c>
      <c r="E1313">
        <v>3.2068759642985799E-3</v>
      </c>
      <c r="F1313">
        <v>4.0787130038674197E-3</v>
      </c>
      <c r="G1313">
        <v>1.0113157467733299E-2</v>
      </c>
      <c r="H1313">
        <v>8.38285565932528E-3</v>
      </c>
    </row>
    <row r="1314" spans="1:8" hidden="1" x14ac:dyDescent="0.3">
      <c r="A1314" t="s">
        <v>119</v>
      </c>
      <c r="B1314" t="s">
        <v>205</v>
      </c>
      <c r="C1314" s="7" t="s">
        <v>206</v>
      </c>
      <c r="D1314">
        <v>0.16150665452816901</v>
      </c>
      <c r="E1314">
        <v>0.20341494702504201</v>
      </c>
      <c r="F1314">
        <v>0.147219657175619</v>
      </c>
      <c r="G1314">
        <v>0.19199369392867399</v>
      </c>
      <c r="H1314">
        <v>0.16379525378503601</v>
      </c>
    </row>
    <row r="1315" spans="1:8" hidden="1" x14ac:dyDescent="0.3">
      <c r="A1315" t="s">
        <v>119</v>
      </c>
      <c r="B1315" t="s">
        <v>205</v>
      </c>
      <c r="C1315" s="7" t="s">
        <v>202</v>
      </c>
      <c r="D1315">
        <v>0.73039146399737298</v>
      </c>
      <c r="E1315">
        <v>0.70139656891077495</v>
      </c>
      <c r="F1315">
        <v>0.676394780004546</v>
      </c>
      <c r="G1315">
        <v>0.87252072093454103</v>
      </c>
      <c r="H1315">
        <v>0.72802219243007804</v>
      </c>
    </row>
    <row r="1316" spans="1:8" hidden="1" x14ac:dyDescent="0.3">
      <c r="A1316" t="s">
        <v>131</v>
      </c>
      <c r="B1316" t="s">
        <v>2</v>
      </c>
      <c r="C1316" t="s">
        <v>21</v>
      </c>
      <c r="D1316">
        <v>0.54632884512973501</v>
      </c>
      <c r="E1316">
        <v>0.897356747748973</v>
      </c>
      <c r="F1316">
        <v>4.0606409877581698E-2</v>
      </c>
      <c r="G1316">
        <v>0.865175056145284</v>
      </c>
      <c r="H1316">
        <v>0.73730132090396505</v>
      </c>
    </row>
    <row r="1317" spans="1:8" hidden="1" x14ac:dyDescent="0.3">
      <c r="A1317" t="s">
        <v>90</v>
      </c>
      <c r="B1317" t="s">
        <v>2</v>
      </c>
      <c r="C1317" t="s">
        <v>203</v>
      </c>
      <c r="D1317">
        <v>0.54824874618923702</v>
      </c>
      <c r="E1317">
        <v>0.78060740994641298</v>
      </c>
      <c r="F1317">
        <v>0.61235086630167102</v>
      </c>
      <c r="G1317">
        <v>0.90725564027484296</v>
      </c>
      <c r="H1317">
        <v>0.99253178013049004</v>
      </c>
    </row>
    <row r="1318" spans="1:8" hidden="1" x14ac:dyDescent="0.3">
      <c r="A1318" t="s">
        <v>119</v>
      </c>
      <c r="B1318" t="s">
        <v>205</v>
      </c>
      <c r="C1318" s="7" t="s">
        <v>203</v>
      </c>
      <c r="D1318">
        <v>3.34766633987158E-2</v>
      </c>
      <c r="E1318">
        <v>2.8549214754654401E-2</v>
      </c>
      <c r="F1318">
        <v>3.1527170783721997E-2</v>
      </c>
      <c r="G1318">
        <v>5.0794236585500301E-2</v>
      </c>
      <c r="H1318">
        <v>4.0009794211329698E-2</v>
      </c>
    </row>
    <row r="1319" spans="1:8" hidden="1" x14ac:dyDescent="0.3">
      <c r="A1319" t="s">
        <v>85</v>
      </c>
      <c r="B1319" t="s">
        <v>2</v>
      </c>
      <c r="C1319" t="s">
        <v>204</v>
      </c>
      <c r="D1319">
        <v>0.54906820774584997</v>
      </c>
      <c r="E1319">
        <v>0.55350112185217204</v>
      </c>
      <c r="F1319">
        <v>0.71506067789491901</v>
      </c>
      <c r="G1319">
        <v>2.0326775537764501E-3</v>
      </c>
      <c r="H1319">
        <v>1.5135671895288899E-3</v>
      </c>
    </row>
    <row r="1320" spans="1:8" hidden="1" x14ac:dyDescent="0.3">
      <c r="A1320" t="s">
        <v>123</v>
      </c>
      <c r="B1320" t="s">
        <v>2</v>
      </c>
      <c r="C1320" t="s">
        <v>203</v>
      </c>
      <c r="D1320">
        <v>0.54937481214072303</v>
      </c>
      <c r="E1320">
        <v>0.44973717409849301</v>
      </c>
      <c r="F1320">
        <v>0.97383865469751296</v>
      </c>
      <c r="G1320">
        <v>9.2536107850997897E-3</v>
      </c>
      <c r="H1320">
        <v>2.16106869763442E-2</v>
      </c>
    </row>
    <row r="1321" spans="1:8" hidden="1" x14ac:dyDescent="0.3">
      <c r="A1321" t="s">
        <v>119</v>
      </c>
      <c r="B1321" t="s">
        <v>205</v>
      </c>
      <c r="C1321" s="7" t="s">
        <v>21</v>
      </c>
      <c r="D1321">
        <v>0.75855136554476299</v>
      </c>
      <c r="E1321">
        <v>0.73149863612588295</v>
      </c>
      <c r="F1321">
        <v>0.68939249823123905</v>
      </c>
      <c r="G1321">
        <v>0.65734339195566904</v>
      </c>
      <c r="H1321">
        <v>0.75513403662065404</v>
      </c>
    </row>
    <row r="1322" spans="1:8" hidden="1" x14ac:dyDescent="0.3">
      <c r="A1322" t="s">
        <v>136</v>
      </c>
      <c r="B1322" t="s">
        <v>2</v>
      </c>
      <c r="C1322" t="s">
        <v>204</v>
      </c>
      <c r="D1322">
        <v>0.55068728045484405</v>
      </c>
      <c r="E1322">
        <v>0.31380620722352398</v>
      </c>
      <c r="F1322">
        <v>0.77249923387722996</v>
      </c>
      <c r="G1322">
        <v>2.7866433261467499E-3</v>
      </c>
      <c r="H1322">
        <v>9.3634798720665401E-4</v>
      </c>
    </row>
    <row r="1323" spans="1:8" hidden="1" x14ac:dyDescent="0.3">
      <c r="A1323" t="s">
        <v>105</v>
      </c>
      <c r="B1323" t="s">
        <v>2</v>
      </c>
      <c r="C1323" t="s">
        <v>202</v>
      </c>
      <c r="D1323">
        <v>0.55117355777003996</v>
      </c>
      <c r="E1323">
        <v>0.65314442387775695</v>
      </c>
      <c r="F1323">
        <v>0.19390915504618</v>
      </c>
      <c r="G1323">
        <v>0.19761477068713401</v>
      </c>
      <c r="H1323">
        <v>0.60879481627381504</v>
      </c>
    </row>
    <row r="1324" spans="1:8" hidden="1" x14ac:dyDescent="0.3">
      <c r="A1324" t="s">
        <v>119</v>
      </c>
      <c r="B1324" t="s">
        <v>205</v>
      </c>
      <c r="C1324" s="7" t="s">
        <v>204</v>
      </c>
      <c r="D1324">
        <v>0.63597059426226898</v>
      </c>
      <c r="E1324">
        <v>0.67833021801458004</v>
      </c>
      <c r="F1324">
        <v>0.68064926533864101</v>
      </c>
      <c r="G1324">
        <v>0.82180267171205201</v>
      </c>
      <c r="H1324">
        <v>0.73782185182353699</v>
      </c>
    </row>
    <row r="1325" spans="1:8" hidden="1" x14ac:dyDescent="0.3">
      <c r="A1325" t="s">
        <v>50</v>
      </c>
      <c r="B1325" t="s">
        <v>2</v>
      </c>
      <c r="C1325" t="s">
        <v>204</v>
      </c>
      <c r="D1325">
        <v>0.554719700566771</v>
      </c>
      <c r="E1325">
        <v>0.41602160383532999</v>
      </c>
      <c r="F1325">
        <v>0.60215573522738497</v>
      </c>
      <c r="G1325">
        <v>1.1043944588806599E-3</v>
      </c>
      <c r="H1325">
        <v>7.6400484020933102E-4</v>
      </c>
    </row>
    <row r="1326" spans="1:8" hidden="1" x14ac:dyDescent="0.3">
      <c r="A1326" t="s">
        <v>43</v>
      </c>
      <c r="B1326" t="s">
        <v>205</v>
      </c>
      <c r="C1326" s="7" t="s">
        <v>206</v>
      </c>
      <c r="D1326">
        <v>0.33774850063495898</v>
      </c>
      <c r="E1326">
        <v>0.20972924326030601</v>
      </c>
      <c r="F1326">
        <v>0.42028108516842799</v>
      </c>
      <c r="G1326">
        <v>0.33436240976558801</v>
      </c>
      <c r="H1326">
        <v>0.36081194208425998</v>
      </c>
    </row>
    <row r="1327" spans="1:8" hidden="1" x14ac:dyDescent="0.3">
      <c r="A1327" t="s">
        <v>132</v>
      </c>
      <c r="B1327" t="s">
        <v>2</v>
      </c>
      <c r="C1327" t="s">
        <v>21</v>
      </c>
      <c r="D1327">
        <v>0.55606216943825504</v>
      </c>
      <c r="E1327">
        <v>0.87468424486501395</v>
      </c>
      <c r="F1327">
        <v>4.7553132308989103E-2</v>
      </c>
      <c r="G1327">
        <v>0.95554289065464404</v>
      </c>
      <c r="H1327">
        <v>0.85018040862339905</v>
      </c>
    </row>
    <row r="1328" spans="1:8" hidden="1" x14ac:dyDescent="0.3">
      <c r="A1328" t="s">
        <v>43</v>
      </c>
      <c r="B1328" t="s">
        <v>205</v>
      </c>
      <c r="C1328" s="7" t="s">
        <v>202</v>
      </c>
      <c r="D1328">
        <v>0.35147407158966198</v>
      </c>
      <c r="E1328">
        <v>0.386165742586419</v>
      </c>
      <c r="F1328">
        <v>0.41869099965810203</v>
      </c>
      <c r="G1328">
        <v>0.51230040003537802</v>
      </c>
      <c r="H1328">
        <v>0.45218206175634101</v>
      </c>
    </row>
    <row r="1329" spans="1:8" hidden="1" x14ac:dyDescent="0.3">
      <c r="A1329" t="s">
        <v>43</v>
      </c>
      <c r="B1329" t="s">
        <v>205</v>
      </c>
      <c r="C1329" s="7" t="s">
        <v>203</v>
      </c>
      <c r="D1329">
        <v>0.46970153240391699</v>
      </c>
      <c r="E1329">
        <v>0.35344259541351902</v>
      </c>
      <c r="F1329">
        <v>0.615890236151591</v>
      </c>
      <c r="G1329">
        <v>0.64033759268762702</v>
      </c>
      <c r="H1329">
        <v>0.39961332465090099</v>
      </c>
    </row>
    <row r="1330" spans="1:8" hidden="1" x14ac:dyDescent="0.3">
      <c r="A1330" t="s">
        <v>54</v>
      </c>
      <c r="B1330" t="s">
        <v>2</v>
      </c>
      <c r="C1330" t="s">
        <v>202</v>
      </c>
      <c r="D1330">
        <v>0.56421741475457599</v>
      </c>
      <c r="E1330">
        <v>0.23750324561955499</v>
      </c>
      <c r="F1330">
        <v>0.11864363487983701</v>
      </c>
      <c r="G1330" s="1">
        <v>1.20356772881358E-7</v>
      </c>
      <c r="H1330">
        <v>3.26508654820312E-4</v>
      </c>
    </row>
    <row r="1331" spans="1:8" hidden="1" x14ac:dyDescent="0.3">
      <c r="A1331" t="s">
        <v>169</v>
      </c>
      <c r="B1331" t="s">
        <v>2</v>
      </c>
      <c r="C1331" t="s">
        <v>203</v>
      </c>
      <c r="D1331">
        <v>0.56638786020582399</v>
      </c>
      <c r="E1331">
        <v>0.87882453479465505</v>
      </c>
      <c r="F1331">
        <v>0.87273160569256603</v>
      </c>
      <c r="G1331">
        <v>0.184705555340098</v>
      </c>
      <c r="H1331">
        <v>0.28098824653100402</v>
      </c>
    </row>
    <row r="1332" spans="1:8" hidden="1" x14ac:dyDescent="0.3">
      <c r="A1332" t="s">
        <v>43</v>
      </c>
      <c r="B1332" t="s">
        <v>205</v>
      </c>
      <c r="C1332" s="7" t="s">
        <v>21</v>
      </c>
      <c r="D1332">
        <v>0.60512680608724501</v>
      </c>
      <c r="E1332">
        <v>0.58113825784089002</v>
      </c>
      <c r="F1332">
        <v>0.463152990279601</v>
      </c>
      <c r="G1332">
        <v>0.244583041488867</v>
      </c>
      <c r="H1332">
        <v>0.63032717782942904</v>
      </c>
    </row>
    <row r="1333" spans="1:8" hidden="1" x14ac:dyDescent="0.3">
      <c r="A1333" t="s">
        <v>94</v>
      </c>
      <c r="B1333" t="s">
        <v>2</v>
      </c>
      <c r="C1333" t="s">
        <v>204</v>
      </c>
      <c r="D1333">
        <v>0.56646617153560996</v>
      </c>
      <c r="E1333">
        <v>0.122154742089135</v>
      </c>
      <c r="F1333">
        <v>0.17060648712813201</v>
      </c>
      <c r="G1333">
        <v>0.15319251236246101</v>
      </c>
      <c r="H1333">
        <v>0.16567204846556499</v>
      </c>
    </row>
    <row r="1334" spans="1:8" hidden="1" x14ac:dyDescent="0.3">
      <c r="A1334" t="s">
        <v>43</v>
      </c>
      <c r="B1334" t="s">
        <v>205</v>
      </c>
      <c r="C1334" s="7" t="s">
        <v>204</v>
      </c>
      <c r="D1334">
        <v>0.29169263666170098</v>
      </c>
      <c r="E1334">
        <v>0.33214859505163102</v>
      </c>
      <c r="F1334">
        <v>0.12820450901684599</v>
      </c>
      <c r="G1334">
        <v>0.342249908561921</v>
      </c>
      <c r="H1334">
        <v>0.29968703781467798</v>
      </c>
    </row>
    <row r="1335" spans="1:8" hidden="1" x14ac:dyDescent="0.3">
      <c r="A1335" t="s">
        <v>61</v>
      </c>
      <c r="B1335" t="s">
        <v>205</v>
      </c>
      <c r="C1335" s="7" t="s">
        <v>206</v>
      </c>
      <c r="D1335">
        <v>5.5558408305322899E-3</v>
      </c>
      <c r="E1335">
        <v>1.82137366446844E-3</v>
      </c>
      <c r="F1335">
        <v>5.0812616060833503E-3</v>
      </c>
      <c r="G1335">
        <v>1.12431633297183E-2</v>
      </c>
      <c r="H1335">
        <v>1.3487470965205001E-2</v>
      </c>
    </row>
    <row r="1336" spans="1:8" hidden="1" x14ac:dyDescent="0.3">
      <c r="A1336" t="s">
        <v>61</v>
      </c>
      <c r="B1336" t="s">
        <v>205</v>
      </c>
      <c r="C1336" s="7" t="s">
        <v>202</v>
      </c>
      <c r="D1336">
        <v>0.38602465559766702</v>
      </c>
      <c r="E1336">
        <v>0.50857736471394699</v>
      </c>
      <c r="F1336">
        <v>0.25037250815615397</v>
      </c>
      <c r="G1336">
        <v>0.64938378719545897</v>
      </c>
      <c r="H1336">
        <v>0.297659832541735</v>
      </c>
    </row>
    <row r="1337" spans="1:8" hidden="1" x14ac:dyDescent="0.3">
      <c r="A1337" t="s">
        <v>61</v>
      </c>
      <c r="B1337" t="s">
        <v>205</v>
      </c>
      <c r="C1337" s="7" t="s">
        <v>203</v>
      </c>
      <c r="D1337">
        <v>0.49347796590939302</v>
      </c>
      <c r="E1337">
        <v>0.333747725831398</v>
      </c>
      <c r="F1337">
        <v>0.567624589064601</v>
      </c>
      <c r="G1337">
        <v>0.64852653155040496</v>
      </c>
      <c r="H1337">
        <v>0.642297609780902</v>
      </c>
    </row>
    <row r="1338" spans="1:8" hidden="1" x14ac:dyDescent="0.3">
      <c r="A1338" t="s">
        <v>28</v>
      </c>
      <c r="B1338" t="s">
        <v>2</v>
      </c>
      <c r="C1338" t="s">
        <v>204</v>
      </c>
      <c r="D1338">
        <v>0.56880481117938098</v>
      </c>
      <c r="E1338">
        <v>0.31351032261843298</v>
      </c>
      <c r="F1338">
        <v>0.330485438022317</v>
      </c>
      <c r="G1338">
        <v>0.497887434732106</v>
      </c>
      <c r="H1338">
        <v>0.57128852952528497</v>
      </c>
    </row>
    <row r="1339" spans="1:8" hidden="1" x14ac:dyDescent="0.3">
      <c r="A1339" t="s">
        <v>61</v>
      </c>
      <c r="B1339" t="s">
        <v>205</v>
      </c>
      <c r="C1339" s="7" t="s">
        <v>21</v>
      </c>
      <c r="D1339">
        <v>0.116585269454746</v>
      </c>
      <c r="E1339">
        <v>5.22054915219229E-2</v>
      </c>
      <c r="F1339">
        <v>0.121387303914999</v>
      </c>
      <c r="G1339">
        <v>4.8659147878430398E-2</v>
      </c>
      <c r="H1339">
        <v>0.13912240393304501</v>
      </c>
    </row>
    <row r="1340" spans="1:8" hidden="1" x14ac:dyDescent="0.3">
      <c r="A1340" t="s">
        <v>61</v>
      </c>
      <c r="B1340" t="s">
        <v>205</v>
      </c>
      <c r="C1340" s="7" t="s">
        <v>204</v>
      </c>
      <c r="D1340">
        <v>7.7529140172163294E-2</v>
      </c>
      <c r="E1340">
        <v>4.7548430684335501E-2</v>
      </c>
      <c r="F1340">
        <v>5.9818584827110201E-2</v>
      </c>
      <c r="G1340">
        <v>0.168079027797334</v>
      </c>
      <c r="H1340">
        <v>0.24491806056881699</v>
      </c>
    </row>
    <row r="1341" spans="1:8" hidden="1" x14ac:dyDescent="0.3">
      <c r="A1341" t="s">
        <v>109</v>
      </c>
      <c r="B1341" t="s">
        <v>2</v>
      </c>
      <c r="C1341" t="s">
        <v>204</v>
      </c>
      <c r="D1341">
        <v>0.57268078277061496</v>
      </c>
      <c r="E1341">
        <v>0.16325634340280501</v>
      </c>
      <c r="F1341">
        <v>0.185534552302454</v>
      </c>
      <c r="G1341">
        <v>0.15618107732168501</v>
      </c>
      <c r="H1341">
        <v>9.8453266017560701E-2</v>
      </c>
    </row>
    <row r="1342" spans="1:8" hidden="1" x14ac:dyDescent="0.3">
      <c r="A1342" t="s">
        <v>80</v>
      </c>
      <c r="B1342" t="s">
        <v>205</v>
      </c>
      <c r="C1342" s="7" t="s">
        <v>206</v>
      </c>
      <c r="D1342">
        <v>0.14462318113443001</v>
      </c>
      <c r="E1342">
        <v>0.269219292606587</v>
      </c>
      <c r="F1342">
        <v>6.9734766276188007E-2</v>
      </c>
      <c r="G1342">
        <v>5.5837420898246802E-2</v>
      </c>
      <c r="H1342">
        <v>7.4853672479132105E-2</v>
      </c>
    </row>
    <row r="1343" spans="1:8" hidden="1" x14ac:dyDescent="0.3">
      <c r="A1343" t="s">
        <v>80</v>
      </c>
      <c r="B1343" t="s">
        <v>205</v>
      </c>
      <c r="C1343" s="7" t="s">
        <v>202</v>
      </c>
      <c r="D1343">
        <v>0.38702807144104701</v>
      </c>
      <c r="E1343">
        <v>0.338600540980034</v>
      </c>
      <c r="F1343">
        <v>0.39571076254908299</v>
      </c>
      <c r="G1343">
        <v>0.33310738667167</v>
      </c>
      <c r="H1343">
        <v>0.41561758500927198</v>
      </c>
    </row>
    <row r="1344" spans="1:8" hidden="1" x14ac:dyDescent="0.3">
      <c r="A1344" t="s">
        <v>80</v>
      </c>
      <c r="B1344" t="s">
        <v>205</v>
      </c>
      <c r="C1344" s="7" t="s">
        <v>203</v>
      </c>
      <c r="D1344">
        <v>8.4889798511358694E-2</v>
      </c>
      <c r="E1344">
        <v>6.1758228520312902E-2</v>
      </c>
      <c r="F1344">
        <v>0.115316511926839</v>
      </c>
      <c r="G1344">
        <v>5.7141581548704003E-2</v>
      </c>
      <c r="H1344">
        <v>6.30042241400601E-2</v>
      </c>
    </row>
    <row r="1345" spans="1:8" hidden="1" x14ac:dyDescent="0.3">
      <c r="A1345" t="s">
        <v>80</v>
      </c>
      <c r="B1345" t="s">
        <v>205</v>
      </c>
      <c r="C1345" s="7" t="s">
        <v>21</v>
      </c>
      <c r="D1345">
        <v>0.99209005237467596</v>
      </c>
      <c r="E1345">
        <v>0.83058743960695403</v>
      </c>
      <c r="F1345">
        <v>0.95367016068988697</v>
      </c>
      <c r="G1345">
        <v>0.79656814978562895</v>
      </c>
      <c r="H1345">
        <v>0.88820379311147601</v>
      </c>
    </row>
    <row r="1346" spans="1:8" hidden="1" x14ac:dyDescent="0.3">
      <c r="A1346" t="s">
        <v>80</v>
      </c>
      <c r="B1346" t="s">
        <v>205</v>
      </c>
      <c r="C1346" s="7" t="s">
        <v>204</v>
      </c>
      <c r="D1346">
        <v>0.243839808980614</v>
      </c>
      <c r="E1346">
        <v>0.25613749345929798</v>
      </c>
      <c r="F1346">
        <v>0.109517223298818</v>
      </c>
      <c r="G1346">
        <v>0.26572294905710397</v>
      </c>
      <c r="H1346">
        <v>0.275102406044757</v>
      </c>
    </row>
    <row r="1347" spans="1:8" hidden="1" x14ac:dyDescent="0.3">
      <c r="A1347" t="s">
        <v>158</v>
      </c>
      <c r="B1347" t="s">
        <v>205</v>
      </c>
      <c r="C1347" s="7" t="s">
        <v>206</v>
      </c>
      <c r="D1347">
        <v>1.20354221492691E-3</v>
      </c>
      <c r="E1347">
        <v>1.2092119481945699E-3</v>
      </c>
      <c r="F1347">
        <v>1.3067392003058801E-3</v>
      </c>
      <c r="G1347">
        <v>1.41946012215632E-3</v>
      </c>
      <c r="H1347">
        <v>3.0329324882301099E-3</v>
      </c>
    </row>
    <row r="1348" spans="1:8" hidden="1" x14ac:dyDescent="0.3">
      <c r="A1348" t="s">
        <v>98</v>
      </c>
      <c r="B1348" t="s">
        <v>2</v>
      </c>
      <c r="C1348" t="s">
        <v>203</v>
      </c>
      <c r="D1348">
        <v>0.57952981617899701</v>
      </c>
      <c r="E1348">
        <v>0.27060360566191299</v>
      </c>
      <c r="F1348">
        <v>0.49157197026441402</v>
      </c>
      <c r="G1348">
        <v>6.5465355864581701E-2</v>
      </c>
      <c r="H1348">
        <v>9.2511918713190602E-2</v>
      </c>
    </row>
    <row r="1349" spans="1:8" hidden="1" x14ac:dyDescent="0.3">
      <c r="A1349" t="s">
        <v>161</v>
      </c>
      <c r="B1349" t="s">
        <v>2</v>
      </c>
      <c r="C1349" t="s">
        <v>21</v>
      </c>
      <c r="D1349">
        <v>0.57971692014328602</v>
      </c>
      <c r="E1349">
        <v>0.33932972624114699</v>
      </c>
      <c r="F1349">
        <v>1.61420199153752E-2</v>
      </c>
      <c r="G1349">
        <v>0.36441073267572799</v>
      </c>
      <c r="H1349">
        <v>0.48796033266366101</v>
      </c>
    </row>
    <row r="1350" spans="1:8" hidden="1" x14ac:dyDescent="0.3">
      <c r="A1350" t="s">
        <v>158</v>
      </c>
      <c r="B1350" t="s">
        <v>205</v>
      </c>
      <c r="C1350" s="7" t="s">
        <v>202</v>
      </c>
      <c r="D1350">
        <v>0.94311666034562003</v>
      </c>
      <c r="E1350">
        <v>0.86354436371128995</v>
      </c>
      <c r="F1350">
        <v>0.91268920063663095</v>
      </c>
      <c r="G1350">
        <v>0.87798972640387696</v>
      </c>
      <c r="H1350">
        <v>0.90772247192524402</v>
      </c>
    </row>
    <row r="1351" spans="1:8" hidden="1" x14ac:dyDescent="0.3">
      <c r="A1351" t="s">
        <v>81</v>
      </c>
      <c r="B1351" t="s">
        <v>2</v>
      </c>
      <c r="C1351" t="s">
        <v>203</v>
      </c>
      <c r="D1351">
        <v>0.58115934440253003</v>
      </c>
      <c r="E1351">
        <v>0.65484389051631697</v>
      </c>
      <c r="F1351">
        <v>0.92232305361178002</v>
      </c>
      <c r="G1351">
        <v>6.2166531543031797E-2</v>
      </c>
      <c r="H1351">
        <v>0.118922829735744</v>
      </c>
    </row>
    <row r="1352" spans="1:8" hidden="1" x14ac:dyDescent="0.3">
      <c r="A1352" t="s">
        <v>49</v>
      </c>
      <c r="B1352" t="s">
        <v>2</v>
      </c>
      <c r="C1352" t="s">
        <v>21</v>
      </c>
      <c r="D1352">
        <v>0.58129362329747802</v>
      </c>
      <c r="E1352">
        <v>0.71230939302365703</v>
      </c>
      <c r="F1352">
        <v>0.130472463534067</v>
      </c>
      <c r="G1352">
        <v>0.80470391226224203</v>
      </c>
      <c r="H1352">
        <v>0.68413280611674798</v>
      </c>
    </row>
    <row r="1353" spans="1:8" hidden="1" x14ac:dyDescent="0.3">
      <c r="A1353" t="s">
        <v>158</v>
      </c>
      <c r="B1353" t="s">
        <v>205</v>
      </c>
      <c r="C1353" s="7" t="s">
        <v>203</v>
      </c>
      <c r="D1353">
        <v>0.30092220420294002</v>
      </c>
      <c r="E1353">
        <v>0.31243965208108698</v>
      </c>
      <c r="F1353">
        <v>0.227451750568295</v>
      </c>
      <c r="G1353">
        <v>0.16109406585650099</v>
      </c>
      <c r="H1353">
        <v>0.274199295412828</v>
      </c>
    </row>
    <row r="1354" spans="1:8" hidden="1" x14ac:dyDescent="0.3">
      <c r="A1354" t="s">
        <v>82</v>
      </c>
      <c r="B1354" t="s">
        <v>2</v>
      </c>
      <c r="C1354" t="s">
        <v>204</v>
      </c>
      <c r="D1354">
        <v>0.58259995279978805</v>
      </c>
      <c r="E1354">
        <v>0.34616159052603801</v>
      </c>
      <c r="F1354">
        <v>0.37211688341688798</v>
      </c>
      <c r="G1354">
        <v>0.64885444605661902</v>
      </c>
      <c r="H1354">
        <v>0.67206630881740603</v>
      </c>
    </row>
    <row r="1355" spans="1:8" hidden="1" x14ac:dyDescent="0.3">
      <c r="A1355" t="s">
        <v>158</v>
      </c>
      <c r="B1355" t="s">
        <v>205</v>
      </c>
      <c r="C1355" s="7" t="s">
        <v>21</v>
      </c>
      <c r="D1355">
        <v>2.3353797803945298E-2</v>
      </c>
      <c r="E1355">
        <v>3.2599671345299598E-2</v>
      </c>
      <c r="F1355">
        <v>2.5964512940007199E-2</v>
      </c>
      <c r="G1355">
        <v>2.04392277531944E-2</v>
      </c>
      <c r="H1355">
        <v>2.6256123267775801E-2</v>
      </c>
    </row>
    <row r="1356" spans="1:8" hidden="1" x14ac:dyDescent="0.3">
      <c r="A1356" t="s">
        <v>92</v>
      </c>
      <c r="B1356" t="s">
        <v>2</v>
      </c>
      <c r="C1356" t="s">
        <v>21</v>
      </c>
      <c r="D1356">
        <v>0.58784265762180699</v>
      </c>
      <c r="E1356">
        <v>0.25748151682458198</v>
      </c>
      <c r="F1356">
        <v>2.3965545376178E-2</v>
      </c>
      <c r="G1356">
        <v>0.40807691602872698</v>
      </c>
      <c r="H1356">
        <v>0.53033873859324399</v>
      </c>
    </row>
    <row r="1357" spans="1:8" hidden="1" x14ac:dyDescent="0.3">
      <c r="A1357" t="s">
        <v>158</v>
      </c>
      <c r="B1357" t="s">
        <v>205</v>
      </c>
      <c r="C1357" s="7" t="s">
        <v>204</v>
      </c>
      <c r="D1357">
        <v>0.93837665085764699</v>
      </c>
      <c r="E1357">
        <v>0.94278520435714996</v>
      </c>
      <c r="F1357">
        <v>0.79483080346502799</v>
      </c>
      <c r="G1357">
        <v>0.81515574339872199</v>
      </c>
      <c r="H1357">
        <v>0.615593490175808</v>
      </c>
    </row>
    <row r="1358" spans="1:8" hidden="1" x14ac:dyDescent="0.3">
      <c r="A1358" t="s">
        <v>163</v>
      </c>
      <c r="B1358" t="s">
        <v>205</v>
      </c>
      <c r="C1358" s="7" t="s">
        <v>206</v>
      </c>
      <c r="D1358">
        <v>0.39221953724953201</v>
      </c>
      <c r="E1358">
        <v>0.45078186193745701</v>
      </c>
      <c r="F1358">
        <v>0.37956213079142798</v>
      </c>
      <c r="G1358">
        <v>0.16422860917055601</v>
      </c>
      <c r="H1358">
        <v>0.328311146170082</v>
      </c>
    </row>
    <row r="1359" spans="1:8" hidden="1" x14ac:dyDescent="0.3">
      <c r="A1359" t="s">
        <v>163</v>
      </c>
      <c r="B1359" t="s">
        <v>205</v>
      </c>
      <c r="C1359" s="7" t="s">
        <v>202</v>
      </c>
      <c r="D1359">
        <v>0.109194291962464</v>
      </c>
      <c r="E1359">
        <v>0.15728317500601399</v>
      </c>
      <c r="F1359">
        <v>0.10296902810269799</v>
      </c>
      <c r="G1359">
        <v>7.4767362331710399E-2</v>
      </c>
      <c r="H1359">
        <v>8.13553280775733E-2</v>
      </c>
    </row>
    <row r="1360" spans="1:8" hidden="1" x14ac:dyDescent="0.3">
      <c r="A1360" t="s">
        <v>79</v>
      </c>
      <c r="B1360" t="s">
        <v>2</v>
      </c>
      <c r="C1360" t="s">
        <v>21</v>
      </c>
      <c r="D1360">
        <v>0.58990066255653095</v>
      </c>
      <c r="E1360">
        <v>0.81918662097086403</v>
      </c>
      <c r="F1360">
        <v>0.15671180992827999</v>
      </c>
      <c r="G1360">
        <v>0.92716352975662697</v>
      </c>
      <c r="H1360">
        <v>0.75172679338818704</v>
      </c>
    </row>
    <row r="1361" spans="1:8" hidden="1" x14ac:dyDescent="0.3">
      <c r="A1361" t="s">
        <v>163</v>
      </c>
      <c r="B1361" t="s">
        <v>205</v>
      </c>
      <c r="C1361" s="7" t="s">
        <v>203</v>
      </c>
      <c r="D1361">
        <v>0.238934889713391</v>
      </c>
      <c r="E1361">
        <v>0.27504736288854897</v>
      </c>
      <c r="F1361">
        <v>0.23429982442363601</v>
      </c>
      <c r="G1361">
        <v>0.32248450661785799</v>
      </c>
      <c r="H1361">
        <v>0.20808313558656799</v>
      </c>
    </row>
    <row r="1362" spans="1:8" hidden="1" x14ac:dyDescent="0.3">
      <c r="A1362" t="s">
        <v>40</v>
      </c>
      <c r="B1362" t="s">
        <v>2</v>
      </c>
      <c r="C1362" t="s">
        <v>21</v>
      </c>
      <c r="D1362">
        <v>0.59215691905069401</v>
      </c>
      <c r="E1362">
        <v>0.96246821814588701</v>
      </c>
      <c r="F1362">
        <v>1.04975093030664E-2</v>
      </c>
      <c r="G1362">
        <v>0.97782865115325401</v>
      </c>
      <c r="H1362">
        <v>0.76878725228998601</v>
      </c>
    </row>
    <row r="1363" spans="1:8" hidden="1" x14ac:dyDescent="0.3">
      <c r="A1363" t="s">
        <v>163</v>
      </c>
      <c r="B1363" t="s">
        <v>205</v>
      </c>
      <c r="C1363" s="7" t="s">
        <v>21</v>
      </c>
      <c r="D1363">
        <v>0.222444181931093</v>
      </c>
      <c r="E1363">
        <v>0.175373494632516</v>
      </c>
      <c r="F1363">
        <v>0.21871268942702299</v>
      </c>
      <c r="G1363">
        <v>0.13611961965810099</v>
      </c>
      <c r="H1363">
        <v>0.239173422586414</v>
      </c>
    </row>
    <row r="1364" spans="1:8" hidden="1" x14ac:dyDescent="0.3">
      <c r="A1364" t="s">
        <v>163</v>
      </c>
      <c r="B1364" t="s">
        <v>205</v>
      </c>
      <c r="C1364" s="7" t="s">
        <v>204</v>
      </c>
      <c r="D1364">
        <v>8.4546662636216394E-2</v>
      </c>
      <c r="E1364">
        <v>9.0044978989390304E-2</v>
      </c>
      <c r="F1364">
        <v>9.5267330233265196E-2</v>
      </c>
      <c r="G1364">
        <v>8.5499837397835204E-2</v>
      </c>
      <c r="H1364">
        <v>7.8189695913220905E-2</v>
      </c>
    </row>
    <row r="1365" spans="1:8" hidden="1" x14ac:dyDescent="0.3">
      <c r="A1365" t="s">
        <v>84</v>
      </c>
      <c r="B1365" t="s">
        <v>205</v>
      </c>
      <c r="C1365" s="7" t="s">
        <v>206</v>
      </c>
      <c r="D1365">
        <v>5.6537099672282496E-3</v>
      </c>
      <c r="E1365">
        <v>9.4221728063854596E-3</v>
      </c>
      <c r="F1365">
        <v>2.1107329950783599E-2</v>
      </c>
      <c r="G1365">
        <v>9.4725041111176601E-4</v>
      </c>
      <c r="H1365">
        <v>4.8977302849284596E-3</v>
      </c>
    </row>
    <row r="1366" spans="1:8" hidden="1" x14ac:dyDescent="0.3">
      <c r="A1366" t="s">
        <v>141</v>
      </c>
      <c r="B1366" t="s">
        <v>2</v>
      </c>
      <c r="C1366" t="s">
        <v>21</v>
      </c>
      <c r="D1366">
        <v>0.59298037990290198</v>
      </c>
      <c r="E1366">
        <v>0.80937696617974897</v>
      </c>
      <c r="F1366">
        <v>9.1205785729196895E-2</v>
      </c>
      <c r="G1366">
        <v>0.82863633483460997</v>
      </c>
      <c r="H1366">
        <v>0.79683063553401501</v>
      </c>
    </row>
    <row r="1367" spans="1:8" hidden="1" x14ac:dyDescent="0.3">
      <c r="A1367" t="s">
        <v>56</v>
      </c>
      <c r="B1367" t="s">
        <v>2</v>
      </c>
      <c r="C1367" t="s">
        <v>202</v>
      </c>
      <c r="D1367">
        <v>0.59420271504351696</v>
      </c>
      <c r="E1367">
        <v>0.302526552638128</v>
      </c>
      <c r="F1367">
        <v>0.17696151840775901</v>
      </c>
      <c r="G1367" s="1">
        <v>1.2126062862716199E-6</v>
      </c>
      <c r="H1367">
        <v>1.6667794110584199E-3</v>
      </c>
    </row>
    <row r="1368" spans="1:8" hidden="1" x14ac:dyDescent="0.3">
      <c r="A1368" t="s">
        <v>84</v>
      </c>
      <c r="B1368" t="s">
        <v>205</v>
      </c>
      <c r="C1368" s="7" t="s">
        <v>202</v>
      </c>
      <c r="D1368">
        <v>0.28319164370658201</v>
      </c>
      <c r="E1368">
        <v>0.22219839342344599</v>
      </c>
      <c r="F1368">
        <v>0.33622727867478802</v>
      </c>
      <c r="G1368">
        <v>0.23589289201642</v>
      </c>
      <c r="H1368">
        <v>0.29362192665543102</v>
      </c>
    </row>
    <row r="1369" spans="1:8" hidden="1" x14ac:dyDescent="0.3">
      <c r="A1369" t="s">
        <v>32</v>
      </c>
      <c r="B1369" t="s">
        <v>2</v>
      </c>
      <c r="C1369" t="s">
        <v>204</v>
      </c>
      <c r="D1369">
        <v>0.59686701139488996</v>
      </c>
      <c r="E1369">
        <v>0.71483816142486001</v>
      </c>
      <c r="F1369">
        <v>0.92471367496534695</v>
      </c>
      <c r="G1369">
        <v>5.2560037312061297E-2</v>
      </c>
      <c r="H1369">
        <v>4.0772821190102601E-2</v>
      </c>
    </row>
    <row r="1370" spans="1:8" hidden="1" x14ac:dyDescent="0.3">
      <c r="A1370" t="s">
        <v>39</v>
      </c>
      <c r="B1370" t="s">
        <v>2</v>
      </c>
      <c r="C1370" t="s">
        <v>202</v>
      </c>
      <c r="D1370">
        <v>0.59815040009415998</v>
      </c>
      <c r="E1370">
        <v>0.95510196787580504</v>
      </c>
      <c r="F1370">
        <v>1.2135624253566801E-2</v>
      </c>
      <c r="G1370" s="1">
        <v>3.5280044434649002E-5</v>
      </c>
      <c r="H1370">
        <v>2.35094929942005E-2</v>
      </c>
    </row>
    <row r="1371" spans="1:8" hidden="1" x14ac:dyDescent="0.3">
      <c r="A1371" t="s">
        <v>84</v>
      </c>
      <c r="B1371" t="s">
        <v>205</v>
      </c>
      <c r="C1371" s="7" t="s">
        <v>203</v>
      </c>
      <c r="D1371">
        <v>0.13570956157519101</v>
      </c>
      <c r="E1371">
        <v>0.25739011627018898</v>
      </c>
      <c r="F1371">
        <v>8.0059509848614901E-2</v>
      </c>
      <c r="G1371">
        <v>4.4287561078135598E-2</v>
      </c>
      <c r="H1371">
        <v>0.128327786206724</v>
      </c>
    </row>
    <row r="1372" spans="1:8" hidden="1" x14ac:dyDescent="0.3">
      <c r="A1372" t="s">
        <v>84</v>
      </c>
      <c r="B1372" t="s">
        <v>205</v>
      </c>
      <c r="C1372" s="7" t="s">
        <v>21</v>
      </c>
      <c r="D1372">
        <v>0.94423410006372699</v>
      </c>
      <c r="E1372">
        <v>0.97638139809700797</v>
      </c>
      <c r="F1372">
        <v>0.85047696241065496</v>
      </c>
      <c r="G1372">
        <v>0.72077478490036695</v>
      </c>
      <c r="H1372">
        <v>0.98523005998693403</v>
      </c>
    </row>
    <row r="1373" spans="1:8" hidden="1" x14ac:dyDescent="0.3">
      <c r="A1373" t="s">
        <v>84</v>
      </c>
      <c r="B1373" t="s">
        <v>205</v>
      </c>
      <c r="C1373" s="7" t="s">
        <v>204</v>
      </c>
      <c r="D1373">
        <v>0.55020978112463004</v>
      </c>
      <c r="E1373">
        <v>0.41398152399912602</v>
      </c>
      <c r="F1373">
        <v>0.594516528583798</v>
      </c>
      <c r="G1373">
        <v>0.70076805698469102</v>
      </c>
      <c r="H1373">
        <v>0.71864128318725995</v>
      </c>
    </row>
    <row r="1374" spans="1:8" hidden="1" x14ac:dyDescent="0.3">
      <c r="A1374" t="s">
        <v>177</v>
      </c>
      <c r="B1374" t="s">
        <v>2</v>
      </c>
      <c r="C1374" t="s">
        <v>21</v>
      </c>
      <c r="D1374">
        <v>0.602151219846914</v>
      </c>
      <c r="E1374">
        <v>0.360395774428729</v>
      </c>
      <c r="F1374">
        <v>1.1636774633621001E-3</v>
      </c>
      <c r="G1374">
        <v>0.33790924486924601</v>
      </c>
      <c r="H1374">
        <v>0.40759619583106299</v>
      </c>
    </row>
    <row r="1375" spans="1:8" hidden="1" x14ac:dyDescent="0.3">
      <c r="A1375" t="s">
        <v>104</v>
      </c>
      <c r="B1375" t="s">
        <v>2</v>
      </c>
      <c r="C1375" t="s">
        <v>204</v>
      </c>
      <c r="D1375">
        <v>0.60242397718961005</v>
      </c>
      <c r="E1375">
        <v>0.76502533176215204</v>
      </c>
      <c r="F1375">
        <v>0.97498501123460501</v>
      </c>
      <c r="G1375">
        <v>5.9439105775156098E-2</v>
      </c>
      <c r="H1375">
        <v>3.80608055720019E-2</v>
      </c>
    </row>
    <row r="1376" spans="1:8" hidden="1" x14ac:dyDescent="0.3">
      <c r="A1376" t="s">
        <v>147</v>
      </c>
      <c r="B1376" t="s">
        <v>205</v>
      </c>
      <c r="C1376" s="7" t="s">
        <v>206</v>
      </c>
      <c r="D1376">
        <v>0.26900617875142102</v>
      </c>
      <c r="E1376">
        <v>0.300876543838412</v>
      </c>
      <c r="F1376">
        <v>0.22652652574221499</v>
      </c>
      <c r="G1376">
        <v>0.146568684077548</v>
      </c>
      <c r="H1376">
        <v>0.25314273033854201</v>
      </c>
    </row>
    <row r="1377" spans="1:8" hidden="1" x14ac:dyDescent="0.3">
      <c r="A1377" t="s">
        <v>147</v>
      </c>
      <c r="B1377" t="s">
        <v>205</v>
      </c>
      <c r="C1377" s="7" t="s">
        <v>202</v>
      </c>
      <c r="D1377">
        <v>0.15433697209828801</v>
      </c>
      <c r="E1377">
        <v>0.15095066993966699</v>
      </c>
      <c r="F1377">
        <v>0.18686280690722701</v>
      </c>
      <c r="G1377">
        <v>0.123725980296343</v>
      </c>
      <c r="H1377">
        <v>0.12335010785105099</v>
      </c>
    </row>
    <row r="1378" spans="1:8" hidden="1" x14ac:dyDescent="0.3">
      <c r="A1378" t="s">
        <v>147</v>
      </c>
      <c r="B1378" t="s">
        <v>205</v>
      </c>
      <c r="C1378" s="7" t="s">
        <v>203</v>
      </c>
      <c r="D1378">
        <v>0.56645678441035896</v>
      </c>
      <c r="E1378">
        <v>0.46503854288589302</v>
      </c>
      <c r="F1378">
        <v>0.51892712375071604</v>
      </c>
      <c r="G1378">
        <v>0.80454820034580599</v>
      </c>
      <c r="H1378">
        <v>0.62700407259256297</v>
      </c>
    </row>
    <row r="1379" spans="1:8" hidden="1" x14ac:dyDescent="0.3">
      <c r="A1379" t="s">
        <v>147</v>
      </c>
      <c r="B1379" t="s">
        <v>205</v>
      </c>
      <c r="C1379" s="7" t="s">
        <v>21</v>
      </c>
      <c r="D1379">
        <v>0.47955954771539799</v>
      </c>
      <c r="E1379">
        <v>0.45339477185509403</v>
      </c>
      <c r="F1379">
        <v>0.38135441621144101</v>
      </c>
      <c r="G1379">
        <v>0.21015066733892401</v>
      </c>
      <c r="H1379">
        <v>0.461137342850441</v>
      </c>
    </row>
    <row r="1380" spans="1:8" hidden="1" x14ac:dyDescent="0.3">
      <c r="A1380" t="s">
        <v>185</v>
      </c>
      <c r="B1380" t="s">
        <v>2</v>
      </c>
      <c r="C1380" t="s">
        <v>21</v>
      </c>
      <c r="D1380">
        <v>0.605757361534634</v>
      </c>
      <c r="E1380">
        <v>0.49152483430772798</v>
      </c>
      <c r="F1380">
        <v>3.9868126394813901E-2</v>
      </c>
      <c r="G1380">
        <v>0.43833333091638699</v>
      </c>
      <c r="H1380">
        <v>0.43397514979627499</v>
      </c>
    </row>
    <row r="1381" spans="1:8" hidden="1" x14ac:dyDescent="0.3">
      <c r="A1381" t="s">
        <v>147</v>
      </c>
      <c r="B1381" t="s">
        <v>205</v>
      </c>
      <c r="C1381" s="7" t="s">
        <v>204</v>
      </c>
      <c r="D1381">
        <v>0.720185587052108</v>
      </c>
      <c r="E1381">
        <v>0.78032748157008502</v>
      </c>
      <c r="F1381">
        <v>0.70741740627526095</v>
      </c>
      <c r="G1381">
        <v>0.57952875209061305</v>
      </c>
      <c r="H1381">
        <v>0.76116691411314097</v>
      </c>
    </row>
    <row r="1382" spans="1:8" hidden="1" x14ac:dyDescent="0.3">
      <c r="A1382" t="s">
        <v>161</v>
      </c>
      <c r="B1382" t="s">
        <v>2</v>
      </c>
      <c r="C1382" t="s">
        <v>203</v>
      </c>
      <c r="D1382">
        <v>0.60982559050916696</v>
      </c>
      <c r="E1382">
        <v>0.16070372135053601</v>
      </c>
      <c r="F1382">
        <v>0.40453704448226901</v>
      </c>
      <c r="G1382">
        <v>1.5956778518985599E-2</v>
      </c>
      <c r="H1382">
        <v>3.3000312625323998E-2</v>
      </c>
    </row>
    <row r="1383" spans="1:8" hidden="1" x14ac:dyDescent="0.3">
      <c r="A1383" t="s">
        <v>79</v>
      </c>
      <c r="B1383" t="s">
        <v>2</v>
      </c>
      <c r="C1383" t="s">
        <v>204</v>
      </c>
      <c r="D1383">
        <v>0.61004775389530996</v>
      </c>
      <c r="E1383">
        <v>0.74184132207746201</v>
      </c>
      <c r="F1383">
        <v>0.99296908444057597</v>
      </c>
      <c r="G1383">
        <v>5.6369014327467798E-2</v>
      </c>
      <c r="H1383">
        <v>4.8313679826788199E-2</v>
      </c>
    </row>
    <row r="1384" spans="1:8" hidden="1" x14ac:dyDescent="0.3">
      <c r="A1384" t="s">
        <v>54</v>
      </c>
      <c r="B1384" t="s">
        <v>2</v>
      </c>
      <c r="C1384" t="s">
        <v>204</v>
      </c>
      <c r="D1384">
        <v>0.61408635425852098</v>
      </c>
      <c r="E1384">
        <v>0.43849408461225498</v>
      </c>
      <c r="F1384">
        <v>0.60019822373015397</v>
      </c>
      <c r="G1384">
        <v>3.5530299562217499E-3</v>
      </c>
      <c r="H1384">
        <v>4.2273970356606601E-3</v>
      </c>
    </row>
    <row r="1385" spans="1:8" hidden="1" x14ac:dyDescent="0.3">
      <c r="A1385" t="s">
        <v>51</v>
      </c>
      <c r="B1385" t="s">
        <v>2</v>
      </c>
      <c r="C1385" t="s">
        <v>204</v>
      </c>
      <c r="D1385">
        <v>0.61534059631882199</v>
      </c>
      <c r="E1385">
        <v>0.41987961319967998</v>
      </c>
      <c r="F1385">
        <v>0.84469385032220101</v>
      </c>
      <c r="G1385">
        <v>8.6519852797899404E-3</v>
      </c>
      <c r="H1385">
        <v>3.2140054005778099E-3</v>
      </c>
    </row>
    <row r="1386" spans="1:8" hidden="1" x14ac:dyDescent="0.3">
      <c r="A1386" t="s">
        <v>100</v>
      </c>
      <c r="B1386" t="s">
        <v>205</v>
      </c>
      <c r="C1386" s="7" t="s">
        <v>206</v>
      </c>
      <c r="D1386">
        <v>0.86514229157723899</v>
      </c>
      <c r="E1386">
        <v>0.68397882898712803</v>
      </c>
      <c r="F1386">
        <v>0.66621588240404395</v>
      </c>
      <c r="G1386">
        <v>0.81127709925241898</v>
      </c>
      <c r="H1386">
        <v>0.89390611233477901</v>
      </c>
    </row>
    <row r="1387" spans="1:8" hidden="1" x14ac:dyDescent="0.3">
      <c r="A1387" t="s">
        <v>100</v>
      </c>
      <c r="B1387" t="s">
        <v>205</v>
      </c>
      <c r="C1387" s="7" t="s">
        <v>202</v>
      </c>
      <c r="D1387">
        <v>0.27404400471817397</v>
      </c>
      <c r="E1387">
        <v>0.28420963012232497</v>
      </c>
      <c r="F1387">
        <v>0.14624979940975599</v>
      </c>
      <c r="G1387">
        <v>0.57352852048543401</v>
      </c>
      <c r="H1387">
        <v>0.191219653937032</v>
      </c>
    </row>
    <row r="1388" spans="1:8" hidden="1" x14ac:dyDescent="0.3">
      <c r="A1388" t="s">
        <v>100</v>
      </c>
      <c r="B1388" t="s">
        <v>205</v>
      </c>
      <c r="C1388" s="7" t="s">
        <v>203</v>
      </c>
      <c r="D1388">
        <v>6.7946608640210696E-2</v>
      </c>
      <c r="E1388">
        <v>7.89293669266415E-2</v>
      </c>
      <c r="F1388">
        <v>9.5710155734858707E-2</v>
      </c>
      <c r="G1388">
        <v>0.200017672106237</v>
      </c>
      <c r="H1388">
        <v>6.2820891555170205E-2</v>
      </c>
    </row>
    <row r="1389" spans="1:8" hidden="1" x14ac:dyDescent="0.3">
      <c r="A1389" t="s">
        <v>100</v>
      </c>
      <c r="B1389" t="s">
        <v>205</v>
      </c>
      <c r="C1389" s="7" t="s">
        <v>21</v>
      </c>
      <c r="D1389">
        <v>0.73332999702106605</v>
      </c>
      <c r="E1389">
        <v>0.59037905152602799</v>
      </c>
      <c r="F1389">
        <v>0.63859017921808903</v>
      </c>
      <c r="G1389">
        <v>0.42971663918875802</v>
      </c>
      <c r="H1389">
        <v>0.89405418631481504</v>
      </c>
    </row>
    <row r="1390" spans="1:8" hidden="1" x14ac:dyDescent="0.3">
      <c r="A1390" t="s">
        <v>95</v>
      </c>
      <c r="B1390" t="s">
        <v>2</v>
      </c>
      <c r="C1390" t="s">
        <v>202</v>
      </c>
      <c r="D1390">
        <v>0.62238301308948696</v>
      </c>
      <c r="E1390">
        <v>0.386296924526767</v>
      </c>
      <c r="F1390">
        <v>0.62280127391191198</v>
      </c>
      <c r="G1390">
        <v>9.4214178267937299E-4</v>
      </c>
      <c r="H1390">
        <v>5.0276527060359802E-2</v>
      </c>
    </row>
    <row r="1391" spans="1:8" hidden="1" x14ac:dyDescent="0.3">
      <c r="A1391" t="s">
        <v>100</v>
      </c>
      <c r="B1391" t="s">
        <v>205</v>
      </c>
      <c r="C1391" s="7" t="s">
        <v>204</v>
      </c>
      <c r="D1391">
        <v>0.26611307345190499</v>
      </c>
      <c r="E1391">
        <v>0.252402670085348</v>
      </c>
      <c r="F1391">
        <v>0.166035772518142</v>
      </c>
      <c r="G1391">
        <v>0.29900919379815999</v>
      </c>
      <c r="H1391">
        <v>0.377320899982026</v>
      </c>
    </row>
    <row r="1392" spans="1:8" hidden="1" x14ac:dyDescent="0.3">
      <c r="A1392" t="s">
        <v>134</v>
      </c>
      <c r="B1392" t="s">
        <v>205</v>
      </c>
      <c r="C1392" s="7" t="s">
        <v>206</v>
      </c>
      <c r="D1392">
        <v>0.34154054059479999</v>
      </c>
      <c r="E1392">
        <v>0.53831483302576699</v>
      </c>
      <c r="F1392">
        <v>0.418462173060412</v>
      </c>
      <c r="G1392">
        <v>0.12712719819002399</v>
      </c>
      <c r="H1392">
        <v>0.229521189683908</v>
      </c>
    </row>
    <row r="1393" spans="1:8" hidden="1" x14ac:dyDescent="0.3">
      <c r="A1393" t="s">
        <v>134</v>
      </c>
      <c r="B1393" t="s">
        <v>205</v>
      </c>
      <c r="C1393" s="7" t="s">
        <v>202</v>
      </c>
      <c r="D1393">
        <v>0.69806972640385601</v>
      </c>
      <c r="E1393">
        <v>0.75305999788826805</v>
      </c>
      <c r="F1393">
        <v>0.58210321400653497</v>
      </c>
      <c r="G1393">
        <v>0.84790294095589402</v>
      </c>
      <c r="H1393">
        <v>0.68866231967914304</v>
      </c>
    </row>
    <row r="1394" spans="1:8" hidden="1" x14ac:dyDescent="0.3">
      <c r="A1394" t="s">
        <v>111</v>
      </c>
      <c r="B1394" t="s">
        <v>2</v>
      </c>
      <c r="C1394" t="s">
        <v>203</v>
      </c>
      <c r="D1394">
        <v>0.62582323373468596</v>
      </c>
      <c r="E1394">
        <v>0.63548643600569099</v>
      </c>
      <c r="F1394">
        <v>0.937212394697022</v>
      </c>
      <c r="G1394">
        <v>5.8726502704450297E-2</v>
      </c>
      <c r="H1394">
        <v>0.108306998131167</v>
      </c>
    </row>
    <row r="1395" spans="1:8" hidden="1" x14ac:dyDescent="0.3">
      <c r="A1395" t="s">
        <v>135</v>
      </c>
      <c r="B1395" t="s">
        <v>2</v>
      </c>
      <c r="C1395" t="s">
        <v>202</v>
      </c>
      <c r="D1395">
        <v>0.626048382979563</v>
      </c>
      <c r="E1395">
        <v>0.71174796890362302</v>
      </c>
      <c r="F1395">
        <v>0.20639208997964201</v>
      </c>
      <c r="G1395">
        <v>0.29766125357329198</v>
      </c>
      <c r="H1395">
        <v>0.59979363849543199</v>
      </c>
    </row>
    <row r="1396" spans="1:8" hidden="1" x14ac:dyDescent="0.3">
      <c r="A1396" t="s">
        <v>134</v>
      </c>
      <c r="B1396" t="s">
        <v>205</v>
      </c>
      <c r="C1396" s="7" t="s">
        <v>203</v>
      </c>
      <c r="D1396">
        <v>0.86343231544129895</v>
      </c>
      <c r="E1396">
        <v>0.50779782242484395</v>
      </c>
      <c r="F1396">
        <v>0.96390367164060498</v>
      </c>
      <c r="G1396">
        <v>0.73196752808004795</v>
      </c>
      <c r="H1396">
        <v>0.96637151816593503</v>
      </c>
    </row>
    <row r="1397" spans="1:8" hidden="1" x14ac:dyDescent="0.3">
      <c r="A1397" t="s">
        <v>173</v>
      </c>
      <c r="B1397" t="s">
        <v>2</v>
      </c>
      <c r="C1397" t="s">
        <v>21</v>
      </c>
      <c r="D1397">
        <v>0.62675780147155502</v>
      </c>
      <c r="E1397">
        <v>0.42418653539686801</v>
      </c>
      <c r="F1397">
        <v>6.22609584337286E-2</v>
      </c>
      <c r="G1397">
        <v>0.51300215637735702</v>
      </c>
      <c r="H1397">
        <v>0.50622967133730101</v>
      </c>
    </row>
    <row r="1398" spans="1:8" hidden="1" x14ac:dyDescent="0.3">
      <c r="A1398" t="s">
        <v>134</v>
      </c>
      <c r="B1398" t="s">
        <v>205</v>
      </c>
      <c r="C1398" s="7" t="s">
        <v>21</v>
      </c>
      <c r="D1398">
        <v>0.433305529474312</v>
      </c>
      <c r="E1398">
        <v>0.34013231123202498</v>
      </c>
      <c r="F1398">
        <v>0.34174455929347097</v>
      </c>
      <c r="G1398">
        <v>0.207320027540431</v>
      </c>
      <c r="H1398">
        <v>0.45140455579483202</v>
      </c>
    </row>
    <row r="1399" spans="1:8" hidden="1" x14ac:dyDescent="0.3">
      <c r="A1399" t="s">
        <v>72</v>
      </c>
      <c r="B1399" t="s">
        <v>2</v>
      </c>
      <c r="C1399" t="s">
        <v>21</v>
      </c>
      <c r="D1399">
        <v>0.627213594944941</v>
      </c>
      <c r="E1399">
        <v>0.87593772295436501</v>
      </c>
      <c r="F1399">
        <v>0.120474913001952</v>
      </c>
      <c r="G1399">
        <v>0.86932639809712398</v>
      </c>
      <c r="H1399">
        <v>0.74869434429280601</v>
      </c>
    </row>
    <row r="1400" spans="1:8" x14ac:dyDescent="0.3">
      <c r="A1400" t="s">
        <v>187</v>
      </c>
      <c r="B1400" t="s">
        <v>2</v>
      </c>
      <c r="C1400" t="s">
        <v>206</v>
      </c>
      <c r="D1400" s="1">
        <v>3.2767800695054903E-8</v>
      </c>
      <c r="E1400">
        <v>0</v>
      </c>
      <c r="F1400">
        <v>1.22226524322254E-2</v>
      </c>
      <c r="G1400">
        <v>0</v>
      </c>
      <c r="H1400">
        <v>0</v>
      </c>
    </row>
    <row r="1401" spans="1:8" hidden="1" x14ac:dyDescent="0.3">
      <c r="A1401" t="s">
        <v>174</v>
      </c>
      <c r="B1401" t="s">
        <v>2</v>
      </c>
      <c r="C1401" t="s">
        <v>206</v>
      </c>
      <c r="D1401" s="1">
        <v>4.0020814348284999E-5</v>
      </c>
      <c r="E1401" s="1">
        <v>1.56013553731515E-6</v>
      </c>
      <c r="F1401">
        <v>1.40138602390785E-2</v>
      </c>
      <c r="G1401" s="1">
        <v>2.8315554123636801E-8</v>
      </c>
      <c r="H1401" s="1">
        <v>1.7434019250472901E-7</v>
      </c>
    </row>
    <row r="1402" spans="1:8" hidden="1" x14ac:dyDescent="0.3">
      <c r="A1402" t="s">
        <v>134</v>
      </c>
      <c r="B1402" t="s">
        <v>205</v>
      </c>
      <c r="C1402" s="7" t="s">
        <v>204</v>
      </c>
      <c r="D1402">
        <v>0.62690540430768504</v>
      </c>
      <c r="E1402">
        <v>0.48553069591081499</v>
      </c>
      <c r="F1402">
        <v>0.34833816793290201</v>
      </c>
      <c r="G1402">
        <v>0.620838218494845</v>
      </c>
      <c r="H1402">
        <v>0.74181346722411301</v>
      </c>
    </row>
    <row r="1403" spans="1:8" hidden="1" x14ac:dyDescent="0.3">
      <c r="A1403" t="s">
        <v>107</v>
      </c>
      <c r="B1403" t="s">
        <v>205</v>
      </c>
      <c r="C1403" s="7" t="s">
        <v>206</v>
      </c>
      <c r="D1403">
        <v>0.242968424184202</v>
      </c>
      <c r="E1403">
        <v>0.38246199713539097</v>
      </c>
      <c r="F1403">
        <v>0.12925305737979301</v>
      </c>
      <c r="G1403">
        <v>0.20013824750099399</v>
      </c>
      <c r="H1403">
        <v>0.16490644306636501</v>
      </c>
    </row>
    <row r="1404" spans="1:8" hidden="1" x14ac:dyDescent="0.3">
      <c r="A1404" t="s">
        <v>101</v>
      </c>
      <c r="B1404" t="s">
        <v>2</v>
      </c>
      <c r="C1404" t="s">
        <v>204</v>
      </c>
      <c r="D1404">
        <v>0.62908743030692205</v>
      </c>
      <c r="E1404">
        <v>0.78716298770011495</v>
      </c>
      <c r="F1404">
        <v>0.87053709893229003</v>
      </c>
      <c r="G1404">
        <v>0.27349563904655999</v>
      </c>
      <c r="H1404">
        <v>0.27015168407439899</v>
      </c>
    </row>
    <row r="1405" spans="1:8" hidden="1" x14ac:dyDescent="0.3">
      <c r="A1405" t="s">
        <v>107</v>
      </c>
      <c r="B1405" t="s">
        <v>205</v>
      </c>
      <c r="C1405" s="7" t="s">
        <v>202</v>
      </c>
      <c r="D1405">
        <v>2.8268654024281099E-2</v>
      </c>
      <c r="E1405">
        <v>2.4749898722692201E-2</v>
      </c>
      <c r="F1405">
        <v>3.35589883428251E-2</v>
      </c>
      <c r="G1405">
        <v>1.5590714805644E-2</v>
      </c>
      <c r="H1405">
        <v>2.4125986776153099E-2</v>
      </c>
    </row>
    <row r="1406" spans="1:8" hidden="1" x14ac:dyDescent="0.3">
      <c r="A1406" t="s">
        <v>107</v>
      </c>
      <c r="B1406" t="s">
        <v>205</v>
      </c>
      <c r="C1406" s="7" t="s">
        <v>203</v>
      </c>
      <c r="D1406">
        <v>0.93138997858734096</v>
      </c>
      <c r="E1406">
        <v>0.78344034231125903</v>
      </c>
      <c r="F1406">
        <v>0.96620837732077003</v>
      </c>
      <c r="G1406">
        <v>0.77676361786951398</v>
      </c>
      <c r="H1406">
        <v>0.99704091466038103</v>
      </c>
    </row>
    <row r="1407" spans="1:8" hidden="1" x14ac:dyDescent="0.3">
      <c r="A1407" t="s">
        <v>111</v>
      </c>
      <c r="B1407" t="s">
        <v>2</v>
      </c>
      <c r="C1407" t="s">
        <v>204</v>
      </c>
      <c r="D1407">
        <v>0.63224856852445999</v>
      </c>
      <c r="E1407">
        <v>0.62984671329896502</v>
      </c>
      <c r="F1407">
        <v>0.77605104284094095</v>
      </c>
      <c r="G1407">
        <v>1.80267201828859E-2</v>
      </c>
      <c r="H1407">
        <v>1.1393249474622899E-2</v>
      </c>
    </row>
    <row r="1408" spans="1:8" hidden="1" x14ac:dyDescent="0.3">
      <c r="A1408" t="s">
        <v>107</v>
      </c>
      <c r="B1408" t="s">
        <v>205</v>
      </c>
      <c r="C1408" s="7" t="s">
        <v>21</v>
      </c>
      <c r="D1408">
        <v>0.199321164832827</v>
      </c>
      <c r="E1408">
        <v>0.19941060871357699</v>
      </c>
      <c r="F1408">
        <v>0.22283492482085299</v>
      </c>
      <c r="G1408">
        <v>0.133057874463967</v>
      </c>
      <c r="H1408">
        <v>0.21513451014799101</v>
      </c>
    </row>
    <row r="1409" spans="1:8" hidden="1" x14ac:dyDescent="0.3">
      <c r="A1409" t="s">
        <v>28</v>
      </c>
      <c r="B1409" t="s">
        <v>2</v>
      </c>
      <c r="C1409" t="s">
        <v>203</v>
      </c>
      <c r="D1409">
        <v>0.63283372195415599</v>
      </c>
      <c r="E1409">
        <v>0.935477242932089</v>
      </c>
      <c r="F1409">
        <v>0.83668106605510495</v>
      </c>
      <c r="G1409">
        <v>0.290806403841459</v>
      </c>
      <c r="H1409">
        <v>0.39969617849551897</v>
      </c>
    </row>
    <row r="1410" spans="1:8" hidden="1" x14ac:dyDescent="0.3">
      <c r="A1410" t="s">
        <v>107</v>
      </c>
      <c r="B1410" t="s">
        <v>205</v>
      </c>
      <c r="C1410" s="7" t="s">
        <v>204</v>
      </c>
      <c r="D1410">
        <v>0.51949077849919401</v>
      </c>
      <c r="E1410">
        <v>0.405759659886543</v>
      </c>
      <c r="F1410">
        <v>0.69731754827269699</v>
      </c>
      <c r="G1410">
        <v>0.681566169252113</v>
      </c>
      <c r="H1410">
        <v>0.576862913648997</v>
      </c>
    </row>
    <row r="1411" spans="1:8" hidden="1" x14ac:dyDescent="0.3">
      <c r="A1411" t="s">
        <v>117</v>
      </c>
      <c r="B1411" t="s">
        <v>2</v>
      </c>
      <c r="C1411" t="s">
        <v>21</v>
      </c>
      <c r="D1411">
        <v>0.63351360832798398</v>
      </c>
      <c r="E1411">
        <v>0.26866875214339198</v>
      </c>
      <c r="F1411">
        <v>4.1058246052742102E-2</v>
      </c>
      <c r="G1411">
        <v>0.384173058899274</v>
      </c>
      <c r="H1411">
        <v>0.48512586451916201</v>
      </c>
    </row>
    <row r="1412" spans="1:8" hidden="1" x14ac:dyDescent="0.3">
      <c r="A1412" t="s">
        <v>107</v>
      </c>
      <c r="B1412" t="s">
        <v>2</v>
      </c>
      <c r="C1412" t="s">
        <v>202</v>
      </c>
      <c r="D1412">
        <v>0.63436208447059195</v>
      </c>
      <c r="E1412">
        <v>0.46905205622190599</v>
      </c>
      <c r="F1412">
        <v>0.84962748371625896</v>
      </c>
      <c r="G1412">
        <v>5.98927268300153E-2</v>
      </c>
      <c r="H1412">
        <v>0.21920868988169401</v>
      </c>
    </row>
    <row r="1413" spans="1:8" hidden="1" x14ac:dyDescent="0.3">
      <c r="A1413" t="s">
        <v>23</v>
      </c>
      <c r="B1413" t="s">
        <v>205</v>
      </c>
      <c r="C1413" s="7" t="s">
        <v>206</v>
      </c>
      <c r="D1413">
        <v>0.93603443559839405</v>
      </c>
      <c r="E1413">
        <v>0.77277304463868302</v>
      </c>
      <c r="F1413">
        <v>0.78293490534994803</v>
      </c>
      <c r="G1413">
        <v>0.74735757469579001</v>
      </c>
      <c r="H1413">
        <v>0.88607861976301705</v>
      </c>
    </row>
    <row r="1414" spans="1:8" hidden="1" x14ac:dyDescent="0.3">
      <c r="A1414" t="s">
        <v>23</v>
      </c>
      <c r="B1414" t="s">
        <v>205</v>
      </c>
      <c r="C1414" s="7" t="s">
        <v>202</v>
      </c>
      <c r="D1414">
        <v>0.20180614896145699</v>
      </c>
      <c r="E1414">
        <v>0.25017931056871801</v>
      </c>
      <c r="F1414">
        <v>0.27209037870517999</v>
      </c>
      <c r="G1414">
        <v>0.29485559155296298</v>
      </c>
      <c r="H1414">
        <v>0.17363856647249801</v>
      </c>
    </row>
    <row r="1415" spans="1:8" hidden="1" x14ac:dyDescent="0.3">
      <c r="A1415" t="s">
        <v>23</v>
      </c>
      <c r="B1415" t="s">
        <v>205</v>
      </c>
      <c r="C1415" s="7" t="s">
        <v>203</v>
      </c>
      <c r="D1415">
        <v>0.95250886579542904</v>
      </c>
      <c r="E1415">
        <v>0.68688832388754895</v>
      </c>
      <c r="F1415">
        <v>0.97662834902928997</v>
      </c>
      <c r="G1415">
        <v>0.74799944390492101</v>
      </c>
      <c r="H1415">
        <v>0.82194856274771999</v>
      </c>
    </row>
    <row r="1416" spans="1:8" hidden="1" x14ac:dyDescent="0.3">
      <c r="A1416" t="s">
        <v>23</v>
      </c>
      <c r="B1416" t="s">
        <v>205</v>
      </c>
      <c r="C1416" s="7" t="s">
        <v>21</v>
      </c>
      <c r="D1416">
        <v>0.238760236561119</v>
      </c>
      <c r="E1416">
        <v>0.20574576831588701</v>
      </c>
      <c r="F1416">
        <v>0.16781497920557101</v>
      </c>
      <c r="G1416">
        <v>0.13093725236617401</v>
      </c>
      <c r="H1416">
        <v>0.33080077848107198</v>
      </c>
    </row>
    <row r="1417" spans="1:8" hidden="1" x14ac:dyDescent="0.3">
      <c r="A1417" t="s">
        <v>79</v>
      </c>
      <c r="B1417" t="s">
        <v>2</v>
      </c>
      <c r="C1417" t="s">
        <v>202</v>
      </c>
      <c r="D1417">
        <v>0.63789979242324601</v>
      </c>
      <c r="E1417">
        <v>0.82638841407303998</v>
      </c>
      <c r="F1417">
        <v>8.7626222008164695E-2</v>
      </c>
      <c r="G1417">
        <v>1.2618900110837E-2</v>
      </c>
      <c r="H1417">
        <v>0.15733520252706101</v>
      </c>
    </row>
    <row r="1418" spans="1:8" hidden="1" x14ac:dyDescent="0.3">
      <c r="A1418" t="s">
        <v>179</v>
      </c>
      <c r="B1418" t="s">
        <v>2</v>
      </c>
      <c r="C1418" t="s">
        <v>203</v>
      </c>
      <c r="D1418">
        <v>0.63870895960165996</v>
      </c>
      <c r="E1418">
        <v>0.804435571344019</v>
      </c>
      <c r="F1418">
        <v>0.91089906191891301</v>
      </c>
      <c r="G1418">
        <v>0.22376373496636501</v>
      </c>
      <c r="H1418">
        <v>0.27571318038939602</v>
      </c>
    </row>
    <row r="1419" spans="1:8" hidden="1" x14ac:dyDescent="0.3">
      <c r="A1419" t="s">
        <v>23</v>
      </c>
      <c r="B1419" t="s">
        <v>205</v>
      </c>
      <c r="C1419" s="7" t="s">
        <v>204</v>
      </c>
      <c r="D1419">
        <v>0.211800004618172</v>
      </c>
      <c r="E1419">
        <v>0.18084123062952501</v>
      </c>
      <c r="F1419">
        <v>0.15198298072077401</v>
      </c>
      <c r="G1419">
        <v>0.335750617152896</v>
      </c>
      <c r="H1419">
        <v>0.34864081141457798</v>
      </c>
    </row>
    <row r="1420" spans="1:8" hidden="1" x14ac:dyDescent="0.3">
      <c r="A1420" t="s">
        <v>20</v>
      </c>
      <c r="B1420" t="s">
        <v>2</v>
      </c>
      <c r="C1420" t="s">
        <v>204</v>
      </c>
      <c r="D1420">
        <v>0.63966036284760797</v>
      </c>
      <c r="E1420">
        <v>0.79013579474249396</v>
      </c>
      <c r="F1420">
        <v>0.74334943900161998</v>
      </c>
      <c r="G1420">
        <v>0.47907906211793899</v>
      </c>
      <c r="H1420">
        <v>0.465078541594309</v>
      </c>
    </row>
    <row r="1421" spans="1:8" hidden="1" x14ac:dyDescent="0.3">
      <c r="A1421" t="s">
        <v>43</v>
      </c>
      <c r="B1421" t="s">
        <v>2</v>
      </c>
      <c r="C1421" t="s">
        <v>204</v>
      </c>
      <c r="D1421">
        <v>0.63974651857098097</v>
      </c>
      <c r="E1421">
        <v>0.26328453281237002</v>
      </c>
      <c r="F1421">
        <v>0.51115711531628105</v>
      </c>
      <c r="G1421">
        <v>1.43544587003519E-3</v>
      </c>
      <c r="H1421">
        <v>8.8405500480837095E-4</v>
      </c>
    </row>
    <row r="1422" spans="1:8" hidden="1" x14ac:dyDescent="0.3">
      <c r="A1422" t="s">
        <v>121</v>
      </c>
      <c r="B1422" t="s">
        <v>2</v>
      </c>
      <c r="C1422" t="s">
        <v>202</v>
      </c>
      <c r="D1422">
        <v>0.63986917281525202</v>
      </c>
      <c r="E1422">
        <v>0.84388648496165597</v>
      </c>
      <c r="F1422">
        <v>0.275595209578128</v>
      </c>
      <c r="G1422">
        <v>0.155265627157641</v>
      </c>
      <c r="H1422">
        <v>0.56514307756548998</v>
      </c>
    </row>
    <row r="1423" spans="1:8" hidden="1" x14ac:dyDescent="0.3">
      <c r="A1423" t="s">
        <v>22</v>
      </c>
      <c r="B1423" t="s">
        <v>205</v>
      </c>
      <c r="C1423" s="7" t="s">
        <v>206</v>
      </c>
      <c r="D1423">
        <v>0.42238961467958602</v>
      </c>
      <c r="E1423">
        <v>0.560914969109512</v>
      </c>
      <c r="F1423">
        <v>0.47357438099434102</v>
      </c>
      <c r="G1423">
        <v>0.25761233910961101</v>
      </c>
      <c r="H1423">
        <v>0.35242628125080999</v>
      </c>
    </row>
    <row r="1424" spans="1:8" hidden="1" x14ac:dyDescent="0.3">
      <c r="A1424" t="s">
        <v>22</v>
      </c>
      <c r="B1424" t="s">
        <v>205</v>
      </c>
      <c r="C1424" s="7" t="s">
        <v>202</v>
      </c>
      <c r="D1424">
        <v>0.76769899070849401</v>
      </c>
      <c r="E1424">
        <v>0.80629537709279298</v>
      </c>
      <c r="F1424">
        <v>0.88955247266873305</v>
      </c>
      <c r="G1424">
        <v>0.90377783780842702</v>
      </c>
      <c r="H1424">
        <v>0.81693681748035796</v>
      </c>
    </row>
    <row r="1425" spans="1:8" hidden="1" x14ac:dyDescent="0.3">
      <c r="A1425" t="s">
        <v>22</v>
      </c>
      <c r="B1425" t="s">
        <v>205</v>
      </c>
      <c r="C1425" s="7" t="s">
        <v>203</v>
      </c>
      <c r="D1425">
        <v>0.489624336530051</v>
      </c>
      <c r="E1425">
        <v>0.654361674906623</v>
      </c>
      <c r="F1425">
        <v>0.52084139777774496</v>
      </c>
      <c r="G1425">
        <v>0.197803309534164</v>
      </c>
      <c r="H1425">
        <v>0.37214749310473799</v>
      </c>
    </row>
    <row r="1426" spans="1:8" hidden="1" x14ac:dyDescent="0.3">
      <c r="A1426" t="s">
        <v>22</v>
      </c>
      <c r="B1426" t="s">
        <v>205</v>
      </c>
      <c r="C1426" s="7" t="s">
        <v>21</v>
      </c>
      <c r="D1426">
        <v>0.55861194723242702</v>
      </c>
      <c r="E1426">
        <v>0.52968673878503403</v>
      </c>
      <c r="F1426">
        <v>0.461696412207731</v>
      </c>
      <c r="G1426">
        <v>0.28259521089904999</v>
      </c>
      <c r="H1426">
        <v>0.57484417734605797</v>
      </c>
    </row>
    <row r="1427" spans="1:8" hidden="1" x14ac:dyDescent="0.3">
      <c r="A1427" t="s">
        <v>22</v>
      </c>
      <c r="B1427" t="s">
        <v>205</v>
      </c>
      <c r="C1427" s="7" t="s">
        <v>204</v>
      </c>
      <c r="D1427">
        <v>0.26895354134395899</v>
      </c>
      <c r="E1427">
        <v>0.25211885985307603</v>
      </c>
      <c r="F1427">
        <v>0.20902541446079501</v>
      </c>
      <c r="G1427">
        <v>0.31571212943250299</v>
      </c>
      <c r="H1427">
        <v>0.272594522300103</v>
      </c>
    </row>
    <row r="1428" spans="1:8" hidden="1" x14ac:dyDescent="0.3">
      <c r="A1428" t="s">
        <v>50</v>
      </c>
      <c r="B1428" t="s">
        <v>205</v>
      </c>
      <c r="C1428" s="7" t="s">
        <v>206</v>
      </c>
      <c r="D1428">
        <v>9.3566222812820496E-2</v>
      </c>
      <c r="E1428">
        <v>0.169892683443574</v>
      </c>
      <c r="F1428">
        <v>0.128226960842446</v>
      </c>
      <c r="G1428">
        <v>4.4686331161989397E-2</v>
      </c>
      <c r="H1428">
        <v>6.5231935966824098E-2</v>
      </c>
    </row>
    <row r="1429" spans="1:8" hidden="1" x14ac:dyDescent="0.3">
      <c r="A1429" t="s">
        <v>22</v>
      </c>
      <c r="B1429" t="s">
        <v>2</v>
      </c>
      <c r="C1429" t="s">
        <v>202</v>
      </c>
      <c r="D1429">
        <v>0.64393737735238799</v>
      </c>
      <c r="E1429">
        <v>0.98605067182424</v>
      </c>
      <c r="F1429">
        <v>8.2997481833464396E-3</v>
      </c>
      <c r="G1429" s="1">
        <v>6.6890965585431104E-6</v>
      </c>
      <c r="H1429">
        <v>8.4873417098520997E-3</v>
      </c>
    </row>
    <row r="1430" spans="1:8" hidden="1" x14ac:dyDescent="0.3">
      <c r="A1430" t="s">
        <v>50</v>
      </c>
      <c r="B1430" t="s">
        <v>205</v>
      </c>
      <c r="C1430" s="7" t="s">
        <v>202</v>
      </c>
      <c r="D1430">
        <v>6.07631999418193E-2</v>
      </c>
      <c r="E1430">
        <v>6.4878966479907305E-2</v>
      </c>
      <c r="F1430">
        <v>8.0771033459424602E-2</v>
      </c>
      <c r="G1430">
        <v>9.0271470962271602E-2</v>
      </c>
      <c r="H1430">
        <v>6.2548376193772098E-2</v>
      </c>
    </row>
    <row r="1431" spans="1:8" hidden="1" x14ac:dyDescent="0.3">
      <c r="A1431" t="s">
        <v>107</v>
      </c>
      <c r="B1431" t="s">
        <v>2</v>
      </c>
      <c r="C1431" t="s">
        <v>21</v>
      </c>
      <c r="D1431">
        <v>0.64456568662143898</v>
      </c>
      <c r="E1431">
        <v>0.52971247825224999</v>
      </c>
      <c r="F1431">
        <v>0.25864832690555301</v>
      </c>
      <c r="G1431">
        <v>0.52087456773132701</v>
      </c>
      <c r="H1431">
        <v>0.62084104280591301</v>
      </c>
    </row>
    <row r="1432" spans="1:8" hidden="1" x14ac:dyDescent="0.3">
      <c r="A1432" t="s">
        <v>50</v>
      </c>
      <c r="B1432" t="s">
        <v>205</v>
      </c>
      <c r="C1432" s="7" t="s">
        <v>203</v>
      </c>
      <c r="D1432">
        <v>0.71710251437867001</v>
      </c>
      <c r="E1432">
        <v>0.48232451893674699</v>
      </c>
      <c r="F1432">
        <v>0.80687622401314196</v>
      </c>
      <c r="G1432">
        <v>0.79827019808754995</v>
      </c>
      <c r="H1432">
        <v>0.87288902758320097</v>
      </c>
    </row>
    <row r="1433" spans="1:8" hidden="1" x14ac:dyDescent="0.3">
      <c r="A1433" t="s">
        <v>50</v>
      </c>
      <c r="B1433" t="s">
        <v>205</v>
      </c>
      <c r="C1433" s="7" t="s">
        <v>21</v>
      </c>
      <c r="D1433">
        <v>0.78214242240646703</v>
      </c>
      <c r="E1433">
        <v>0.92734199232104897</v>
      </c>
      <c r="F1433">
        <v>0.94925398769083102</v>
      </c>
      <c r="G1433">
        <v>0.76288816034649998</v>
      </c>
      <c r="H1433">
        <v>0.85318085533337096</v>
      </c>
    </row>
    <row r="1434" spans="1:8" hidden="1" x14ac:dyDescent="0.3">
      <c r="A1434" t="s">
        <v>61</v>
      </c>
      <c r="B1434" t="s">
        <v>2</v>
      </c>
      <c r="C1434" t="s">
        <v>204</v>
      </c>
      <c r="D1434">
        <v>0.64734873552370098</v>
      </c>
      <c r="E1434">
        <v>0.117777996717688</v>
      </c>
      <c r="F1434">
        <v>0.25856627601119803</v>
      </c>
      <c r="G1434">
        <v>0.114314466713503</v>
      </c>
      <c r="H1434">
        <v>0.13003998235862699</v>
      </c>
    </row>
    <row r="1435" spans="1:8" hidden="1" x14ac:dyDescent="0.3">
      <c r="A1435" t="s">
        <v>50</v>
      </c>
      <c r="B1435" t="s">
        <v>205</v>
      </c>
      <c r="C1435" s="7" t="s">
        <v>204</v>
      </c>
      <c r="D1435">
        <v>0.43564593241045901</v>
      </c>
      <c r="E1435">
        <v>0.35862397017571002</v>
      </c>
      <c r="F1435">
        <v>0.29770822326352497</v>
      </c>
      <c r="G1435">
        <v>0.53358190991918797</v>
      </c>
      <c r="H1435">
        <v>0.57763182757960496</v>
      </c>
    </row>
    <row r="1436" spans="1:8" hidden="1" x14ac:dyDescent="0.3">
      <c r="A1436" t="s">
        <v>106</v>
      </c>
      <c r="B1436" t="s">
        <v>2</v>
      </c>
      <c r="C1436" t="s">
        <v>202</v>
      </c>
      <c r="D1436">
        <v>0.65049997502134205</v>
      </c>
      <c r="E1436">
        <v>0.41897412785127403</v>
      </c>
      <c r="F1436">
        <v>0.54356265422467398</v>
      </c>
      <c r="G1436">
        <v>1.0462708043566E-3</v>
      </c>
      <c r="H1436">
        <v>6.1194092681574101E-2</v>
      </c>
    </row>
    <row r="1437" spans="1:8" hidden="1" x14ac:dyDescent="0.3">
      <c r="A1437" t="s">
        <v>179</v>
      </c>
      <c r="B1437" t="s">
        <v>2</v>
      </c>
      <c r="C1437" t="s">
        <v>204</v>
      </c>
      <c r="D1437">
        <v>0.65187665798879102</v>
      </c>
      <c r="E1437">
        <v>0.80175319195201999</v>
      </c>
      <c r="F1437">
        <v>0.96412347576634505</v>
      </c>
      <c r="G1437">
        <v>6.0264267420130399E-2</v>
      </c>
      <c r="H1437">
        <v>5.1404325808903001E-2</v>
      </c>
    </row>
    <row r="1438" spans="1:8" hidden="1" x14ac:dyDescent="0.3">
      <c r="A1438" t="s">
        <v>86</v>
      </c>
      <c r="B1438" t="s">
        <v>2</v>
      </c>
      <c r="C1438" t="s">
        <v>202</v>
      </c>
      <c r="D1438">
        <v>0.65197588891023694</v>
      </c>
      <c r="E1438">
        <v>0.38790107580670402</v>
      </c>
      <c r="F1438">
        <v>0.48753510804017602</v>
      </c>
      <c r="G1438">
        <v>1.8674200497537099E-3</v>
      </c>
      <c r="H1438">
        <v>4.0818753364753303E-2</v>
      </c>
    </row>
    <row r="1439" spans="1:8" hidden="1" x14ac:dyDescent="0.3">
      <c r="A1439" t="s">
        <v>121</v>
      </c>
      <c r="B1439" t="s">
        <v>2</v>
      </c>
      <c r="C1439" t="s">
        <v>204</v>
      </c>
      <c r="D1439">
        <v>0.65215407354024102</v>
      </c>
      <c r="E1439">
        <v>0.83632901142246896</v>
      </c>
      <c r="F1439">
        <v>0.94214202841599903</v>
      </c>
      <c r="G1439">
        <v>0.14513224326170099</v>
      </c>
      <c r="H1439">
        <v>0.111623163927904</v>
      </c>
    </row>
    <row r="1440" spans="1:8" hidden="1" x14ac:dyDescent="0.3">
      <c r="A1440" t="s">
        <v>78</v>
      </c>
      <c r="B1440" t="s">
        <v>205</v>
      </c>
      <c r="C1440" s="7" t="s">
        <v>206</v>
      </c>
      <c r="D1440">
        <v>0.14639834185674</v>
      </c>
      <c r="E1440">
        <v>0.274409826446393</v>
      </c>
      <c r="F1440">
        <v>0.14068001759498</v>
      </c>
      <c r="G1440">
        <v>9.2650189077541495E-2</v>
      </c>
      <c r="H1440">
        <v>9.3834557031301197E-2</v>
      </c>
    </row>
    <row r="1441" spans="1:8" hidden="1" x14ac:dyDescent="0.3">
      <c r="A1441" t="s">
        <v>78</v>
      </c>
      <c r="B1441" t="s">
        <v>205</v>
      </c>
      <c r="C1441" s="7" t="s">
        <v>202</v>
      </c>
      <c r="D1441">
        <v>0.74254943700701004</v>
      </c>
      <c r="E1441">
        <v>0.73741698435978398</v>
      </c>
      <c r="F1441">
        <v>0.72189555631009905</v>
      </c>
      <c r="G1441">
        <v>0.56181582800386998</v>
      </c>
      <c r="H1441">
        <v>0.84434712743384999</v>
      </c>
    </row>
    <row r="1442" spans="1:8" hidden="1" x14ac:dyDescent="0.3">
      <c r="A1442" t="s">
        <v>182</v>
      </c>
      <c r="B1442" t="s">
        <v>2</v>
      </c>
      <c r="C1442" t="s">
        <v>202</v>
      </c>
      <c r="D1442">
        <v>0.655404244125949</v>
      </c>
      <c r="E1442">
        <v>0.42839235332818498</v>
      </c>
      <c r="F1442">
        <v>0.36186197358554001</v>
      </c>
      <c r="G1442">
        <v>4.0198647595901499E-4</v>
      </c>
      <c r="H1442">
        <v>2.1701519465119799E-2</v>
      </c>
    </row>
    <row r="1443" spans="1:8" hidden="1" x14ac:dyDescent="0.3">
      <c r="A1443" t="s">
        <v>78</v>
      </c>
      <c r="B1443" t="s">
        <v>205</v>
      </c>
      <c r="C1443" s="7" t="s">
        <v>203</v>
      </c>
      <c r="D1443">
        <v>0.36100650636431703</v>
      </c>
      <c r="E1443">
        <v>0.21926267239134101</v>
      </c>
      <c r="F1443">
        <v>0.45567124051675201</v>
      </c>
      <c r="G1443">
        <v>0.440294430453324</v>
      </c>
      <c r="H1443">
        <v>0.53214459808136005</v>
      </c>
    </row>
    <row r="1444" spans="1:8" hidden="1" x14ac:dyDescent="0.3">
      <c r="A1444" t="s">
        <v>78</v>
      </c>
      <c r="B1444" t="s">
        <v>205</v>
      </c>
      <c r="C1444" s="7" t="s">
        <v>21</v>
      </c>
      <c r="D1444">
        <v>0.219347703665596</v>
      </c>
      <c r="E1444">
        <v>0.24270108452932199</v>
      </c>
      <c r="F1444">
        <v>0.22012190655399999</v>
      </c>
      <c r="G1444">
        <v>0.22863893476712599</v>
      </c>
      <c r="H1444">
        <v>0.20645257632421599</v>
      </c>
    </row>
    <row r="1445" spans="1:8" hidden="1" x14ac:dyDescent="0.3">
      <c r="A1445" t="s">
        <v>78</v>
      </c>
      <c r="B1445" t="s">
        <v>205</v>
      </c>
      <c r="C1445" s="7" t="s">
        <v>204</v>
      </c>
      <c r="D1445">
        <v>0.51941299339931901</v>
      </c>
      <c r="E1445">
        <v>0.47164633450439802</v>
      </c>
      <c r="F1445">
        <v>0.67647198963732103</v>
      </c>
      <c r="G1445">
        <v>0.87074963872070998</v>
      </c>
      <c r="H1445">
        <v>0.63156984168750496</v>
      </c>
    </row>
    <row r="1446" spans="1:8" hidden="1" x14ac:dyDescent="0.3">
      <c r="A1446" t="s">
        <v>145</v>
      </c>
      <c r="B1446" t="s">
        <v>205</v>
      </c>
      <c r="C1446" s="7" t="s">
        <v>206</v>
      </c>
      <c r="D1446">
        <v>1.0244597090709501E-3</v>
      </c>
      <c r="E1446">
        <v>2.4247617234063302E-3</v>
      </c>
      <c r="F1446">
        <v>3.9126642827320701E-3</v>
      </c>
      <c r="G1446">
        <v>1.3617628523998599E-4</v>
      </c>
      <c r="H1446">
        <v>1.4588845020077101E-3</v>
      </c>
    </row>
    <row r="1447" spans="1:8" hidden="1" x14ac:dyDescent="0.3">
      <c r="A1447" t="s">
        <v>27</v>
      </c>
      <c r="B1447" t="s">
        <v>2</v>
      </c>
      <c r="C1447" t="s">
        <v>21</v>
      </c>
      <c r="D1447">
        <v>0.66066621293921801</v>
      </c>
      <c r="E1447">
        <v>0.75975899725776996</v>
      </c>
      <c r="F1447">
        <v>7.8858826139184504E-2</v>
      </c>
      <c r="G1447">
        <v>0.93992887814130899</v>
      </c>
      <c r="H1447">
        <v>0.83822266737541995</v>
      </c>
    </row>
    <row r="1448" spans="1:8" hidden="1" x14ac:dyDescent="0.3">
      <c r="A1448" t="s">
        <v>195</v>
      </c>
      <c r="B1448" t="s">
        <v>2</v>
      </c>
      <c r="C1448" t="s">
        <v>21</v>
      </c>
      <c r="D1448">
        <v>0.66175594688150596</v>
      </c>
      <c r="E1448">
        <v>0.74687928725478603</v>
      </c>
      <c r="F1448">
        <v>7.5557854528995904E-4</v>
      </c>
      <c r="G1448">
        <v>0.97613431818607999</v>
      </c>
      <c r="H1448">
        <v>0.97165725916412904</v>
      </c>
    </row>
    <row r="1449" spans="1:8" hidden="1" x14ac:dyDescent="0.3">
      <c r="A1449" t="s">
        <v>145</v>
      </c>
      <c r="B1449" t="s">
        <v>205</v>
      </c>
      <c r="C1449" s="7" t="s">
        <v>202</v>
      </c>
      <c r="D1449">
        <v>0.39514467173967599</v>
      </c>
      <c r="E1449">
        <v>0.38013154919022102</v>
      </c>
      <c r="F1449">
        <v>0.55294759186325704</v>
      </c>
      <c r="G1449">
        <v>0.39500863214756998</v>
      </c>
      <c r="H1449">
        <v>0.38079598035739598</v>
      </c>
    </row>
    <row r="1450" spans="1:8" hidden="1" x14ac:dyDescent="0.3">
      <c r="A1450" t="s">
        <v>70</v>
      </c>
      <c r="B1450" t="s">
        <v>2</v>
      </c>
      <c r="C1450" t="s">
        <v>204</v>
      </c>
      <c r="D1450">
        <v>0.66417530813377601</v>
      </c>
      <c r="E1450">
        <v>0.68272636267388698</v>
      </c>
      <c r="F1450">
        <v>0.95245186699117002</v>
      </c>
      <c r="G1450">
        <v>7.80501626498179E-2</v>
      </c>
      <c r="H1450">
        <v>5.5934062852519097E-2</v>
      </c>
    </row>
    <row r="1451" spans="1:8" hidden="1" x14ac:dyDescent="0.3">
      <c r="A1451" t="s">
        <v>145</v>
      </c>
      <c r="B1451" t="s">
        <v>205</v>
      </c>
      <c r="C1451" s="7" t="s">
        <v>203</v>
      </c>
      <c r="D1451">
        <v>0.30958261917014401</v>
      </c>
      <c r="E1451">
        <v>0.47137895507412803</v>
      </c>
      <c r="F1451">
        <v>0.41619191707071501</v>
      </c>
      <c r="G1451">
        <v>0.183321575280501</v>
      </c>
      <c r="H1451">
        <v>0.245972180467871</v>
      </c>
    </row>
    <row r="1452" spans="1:8" hidden="1" x14ac:dyDescent="0.3">
      <c r="A1452" t="s">
        <v>145</v>
      </c>
      <c r="B1452" t="s">
        <v>205</v>
      </c>
      <c r="C1452" s="7" t="s">
        <v>21</v>
      </c>
      <c r="D1452">
        <v>0.62567899376096503</v>
      </c>
      <c r="E1452">
        <v>0.67180125960503001</v>
      </c>
      <c r="F1452">
        <v>0.70440120536038198</v>
      </c>
      <c r="G1452">
        <v>0.87670341834965204</v>
      </c>
      <c r="H1452">
        <v>0.80946281655250496</v>
      </c>
    </row>
    <row r="1453" spans="1:8" hidden="1" x14ac:dyDescent="0.3">
      <c r="A1453" t="s">
        <v>108</v>
      </c>
      <c r="B1453" t="s">
        <v>2</v>
      </c>
      <c r="C1453" t="s">
        <v>21</v>
      </c>
      <c r="D1453">
        <v>0.66496171456368003</v>
      </c>
      <c r="E1453">
        <v>0.44152903449473202</v>
      </c>
      <c r="F1453">
        <v>0.20566120662280599</v>
      </c>
      <c r="G1453">
        <v>0.48616055900580202</v>
      </c>
      <c r="H1453">
        <v>0.58322857008349205</v>
      </c>
    </row>
    <row r="1454" spans="1:8" hidden="1" x14ac:dyDescent="0.3">
      <c r="A1454" t="s">
        <v>145</v>
      </c>
      <c r="B1454" t="s">
        <v>205</v>
      </c>
      <c r="C1454" s="7" t="s">
        <v>204</v>
      </c>
      <c r="D1454">
        <v>0.778446699787818</v>
      </c>
      <c r="E1454">
        <v>0.96302574756489601</v>
      </c>
      <c r="F1454">
        <v>0.94448101611150204</v>
      </c>
      <c r="G1454">
        <v>0.80894266648828494</v>
      </c>
      <c r="H1454">
        <v>0.86011780244323899</v>
      </c>
    </row>
    <row r="1455" spans="1:8" hidden="1" x14ac:dyDescent="0.3">
      <c r="A1455" t="s">
        <v>76</v>
      </c>
      <c r="B1455" t="s">
        <v>2</v>
      </c>
      <c r="C1455" t="s">
        <v>21</v>
      </c>
      <c r="D1455">
        <v>0.66782669828439301</v>
      </c>
      <c r="E1455">
        <v>0.353822845051662</v>
      </c>
      <c r="F1455">
        <v>2.3249265469571501E-4</v>
      </c>
      <c r="G1455">
        <v>0.34899937278933801</v>
      </c>
      <c r="H1455">
        <v>0.44772071328492102</v>
      </c>
    </row>
    <row r="1456" spans="1:8" hidden="1" x14ac:dyDescent="0.3">
      <c r="A1456" t="s">
        <v>49</v>
      </c>
      <c r="B1456" t="s">
        <v>2</v>
      </c>
      <c r="C1456" t="s">
        <v>204</v>
      </c>
      <c r="D1456">
        <v>0.66825147798467799</v>
      </c>
      <c r="E1456">
        <v>0.71722893861516102</v>
      </c>
      <c r="F1456">
        <v>0.92674822372298105</v>
      </c>
      <c r="G1456">
        <v>4.5093526985117802E-2</v>
      </c>
      <c r="H1456">
        <v>5.9144230995418698E-2</v>
      </c>
    </row>
    <row r="1457" spans="1:8" hidden="1" x14ac:dyDescent="0.3">
      <c r="A1457" t="s">
        <v>172</v>
      </c>
      <c r="B1457" t="s">
        <v>2</v>
      </c>
      <c r="C1457" t="s">
        <v>21</v>
      </c>
      <c r="D1457">
        <v>0.67114771312049903</v>
      </c>
      <c r="E1457">
        <v>0.63738886695261798</v>
      </c>
      <c r="F1457">
        <v>5.1407590775442102E-2</v>
      </c>
      <c r="G1457">
        <v>0.52167796634085595</v>
      </c>
      <c r="H1457">
        <v>0.54251387874498203</v>
      </c>
    </row>
    <row r="1458" spans="1:8" hidden="1" x14ac:dyDescent="0.3">
      <c r="A1458" t="s">
        <v>89</v>
      </c>
      <c r="B1458" t="s">
        <v>205</v>
      </c>
      <c r="C1458" s="7" t="s">
        <v>206</v>
      </c>
      <c r="D1458">
        <v>0.78572065593557205</v>
      </c>
      <c r="E1458">
        <v>0.70334197748795402</v>
      </c>
      <c r="F1458">
        <v>0.63972601349158797</v>
      </c>
      <c r="G1458">
        <v>0.819347190585343</v>
      </c>
      <c r="H1458">
        <v>0.918545934886559</v>
      </c>
    </row>
    <row r="1459" spans="1:8" hidden="1" x14ac:dyDescent="0.3">
      <c r="A1459" t="s">
        <v>106</v>
      </c>
      <c r="B1459" t="s">
        <v>2</v>
      </c>
      <c r="C1459" t="s">
        <v>204</v>
      </c>
      <c r="D1459">
        <v>0.67179466732704496</v>
      </c>
      <c r="E1459">
        <v>0.86751338454402704</v>
      </c>
      <c r="F1459">
        <v>0.91496603428869505</v>
      </c>
      <c r="G1459">
        <v>7.0659333546188793E-2</v>
      </c>
      <c r="H1459">
        <v>8.8797868539718203E-2</v>
      </c>
    </row>
    <row r="1460" spans="1:8" hidden="1" x14ac:dyDescent="0.3">
      <c r="A1460" t="s">
        <v>89</v>
      </c>
      <c r="B1460" t="s">
        <v>205</v>
      </c>
      <c r="C1460" s="7" t="s">
        <v>202</v>
      </c>
      <c r="D1460">
        <v>0.15332874043314099</v>
      </c>
      <c r="E1460">
        <v>0.15771739259562201</v>
      </c>
      <c r="F1460">
        <v>0.119945821448876</v>
      </c>
      <c r="G1460">
        <v>0.10708429072754699</v>
      </c>
      <c r="H1460">
        <v>0.18880640487336001</v>
      </c>
    </row>
    <row r="1461" spans="1:8" hidden="1" x14ac:dyDescent="0.3">
      <c r="A1461" t="s">
        <v>118</v>
      </c>
      <c r="B1461" t="s">
        <v>2</v>
      </c>
      <c r="C1461" t="s">
        <v>202</v>
      </c>
      <c r="D1461">
        <v>0.67278361971106404</v>
      </c>
      <c r="E1461">
        <v>0.98649443666984904</v>
      </c>
      <c r="F1461">
        <v>1.7241108809550799E-2</v>
      </c>
      <c r="G1461" s="1">
        <v>3.8796543821551002E-5</v>
      </c>
      <c r="H1461">
        <v>1.67412143743885E-2</v>
      </c>
    </row>
    <row r="1462" spans="1:8" hidden="1" x14ac:dyDescent="0.3">
      <c r="A1462" t="s">
        <v>89</v>
      </c>
      <c r="B1462" t="s">
        <v>205</v>
      </c>
      <c r="C1462" s="7" t="s">
        <v>203</v>
      </c>
      <c r="D1462">
        <v>1.0914304726259301E-2</v>
      </c>
      <c r="E1462">
        <v>4.6342365100016103E-3</v>
      </c>
      <c r="F1462">
        <v>1.34224552602112E-2</v>
      </c>
      <c r="G1462">
        <v>7.0322338606636295E-2</v>
      </c>
      <c r="H1462">
        <v>2.22402115015219E-2</v>
      </c>
    </row>
    <row r="1463" spans="1:8" hidden="1" x14ac:dyDescent="0.3">
      <c r="A1463" t="s">
        <v>106</v>
      </c>
      <c r="B1463" t="s">
        <v>2</v>
      </c>
      <c r="C1463" t="s">
        <v>21</v>
      </c>
      <c r="D1463">
        <v>0.67423123233990401</v>
      </c>
      <c r="E1463">
        <v>0.95625564853604295</v>
      </c>
      <c r="F1463">
        <v>0.29297474181288102</v>
      </c>
      <c r="G1463">
        <v>0.93223867530013504</v>
      </c>
      <c r="H1463">
        <v>0.79378931633059002</v>
      </c>
    </row>
    <row r="1464" spans="1:8" hidden="1" x14ac:dyDescent="0.3">
      <c r="A1464" t="s">
        <v>89</v>
      </c>
      <c r="B1464" t="s">
        <v>205</v>
      </c>
      <c r="C1464" s="7" t="s">
        <v>21</v>
      </c>
      <c r="D1464">
        <v>1.14264320726597E-2</v>
      </c>
      <c r="E1464">
        <v>7.9755163840158298E-3</v>
      </c>
      <c r="F1464">
        <v>9.5013423454164397E-3</v>
      </c>
      <c r="G1464">
        <v>1.6529153253590199E-2</v>
      </c>
      <c r="H1464">
        <v>1.37763663216002E-2</v>
      </c>
    </row>
    <row r="1465" spans="1:8" hidden="1" x14ac:dyDescent="0.3">
      <c r="A1465" t="s">
        <v>198</v>
      </c>
      <c r="B1465" t="s">
        <v>2</v>
      </c>
      <c r="C1465" t="s">
        <v>21</v>
      </c>
      <c r="D1465">
        <v>0.677855803943756</v>
      </c>
      <c r="E1465">
        <v>0.86727249504387705</v>
      </c>
      <c r="F1465">
        <v>3.8300220528701898E-2</v>
      </c>
      <c r="G1465">
        <v>0.93340650400310798</v>
      </c>
      <c r="H1465">
        <v>0.93868664597275397</v>
      </c>
    </row>
    <row r="1466" spans="1:8" hidden="1" x14ac:dyDescent="0.3">
      <c r="A1466" t="s">
        <v>62</v>
      </c>
      <c r="B1466" t="s">
        <v>2</v>
      </c>
      <c r="C1466" t="s">
        <v>21</v>
      </c>
      <c r="D1466">
        <v>0.67817207911236499</v>
      </c>
      <c r="E1466">
        <v>0.50175379892263205</v>
      </c>
      <c r="F1466">
        <v>1.7102650460055501E-2</v>
      </c>
      <c r="G1466">
        <v>0.45252883101695901</v>
      </c>
      <c r="H1466">
        <v>0.47844283150304001</v>
      </c>
    </row>
    <row r="1467" spans="1:8" hidden="1" x14ac:dyDescent="0.3">
      <c r="A1467" t="s">
        <v>89</v>
      </c>
      <c r="B1467" t="s">
        <v>205</v>
      </c>
      <c r="C1467" s="7" t="s">
        <v>204</v>
      </c>
      <c r="D1467">
        <v>2.66708579156472E-2</v>
      </c>
      <c r="E1467">
        <v>3.16220275718372E-2</v>
      </c>
      <c r="F1467">
        <v>1.9306985451836199E-2</v>
      </c>
      <c r="G1467">
        <v>8.6331826041155205E-2</v>
      </c>
      <c r="H1467">
        <v>5.0249328535921699E-2</v>
      </c>
    </row>
    <row r="1468" spans="1:8" hidden="1" x14ac:dyDescent="0.3">
      <c r="A1468" t="s">
        <v>90</v>
      </c>
      <c r="B1468" t="s">
        <v>205</v>
      </c>
      <c r="C1468" s="7" t="s">
        <v>206</v>
      </c>
      <c r="D1468">
        <v>0.71112921349202196</v>
      </c>
      <c r="E1468">
        <v>0.74799991554003997</v>
      </c>
      <c r="F1468">
        <v>0.79124258469392506</v>
      </c>
      <c r="G1468">
        <v>0.70237654125924998</v>
      </c>
      <c r="H1468">
        <v>0.57075433350287597</v>
      </c>
    </row>
    <row r="1469" spans="1:8" hidden="1" x14ac:dyDescent="0.3">
      <c r="A1469" t="s">
        <v>90</v>
      </c>
      <c r="B1469" t="s">
        <v>205</v>
      </c>
      <c r="C1469" s="7" t="s">
        <v>202</v>
      </c>
      <c r="D1469">
        <v>0.261832641988269</v>
      </c>
      <c r="E1469">
        <v>0.27909946743330899</v>
      </c>
      <c r="F1469">
        <v>0.28319593261071602</v>
      </c>
      <c r="G1469">
        <v>0.173478453275108</v>
      </c>
      <c r="H1469">
        <v>0.26785255866039698</v>
      </c>
    </row>
    <row r="1470" spans="1:8" hidden="1" x14ac:dyDescent="0.3">
      <c r="A1470" t="s">
        <v>38</v>
      </c>
      <c r="B1470" t="s">
        <v>2</v>
      </c>
      <c r="C1470" t="s">
        <v>202</v>
      </c>
      <c r="D1470">
        <v>0.68251156385394396</v>
      </c>
      <c r="E1470">
        <v>0.98724931544396199</v>
      </c>
      <c r="F1470">
        <v>3.7968997015367399E-2</v>
      </c>
      <c r="G1470" s="1">
        <v>6.1250257990197495E-5</v>
      </c>
      <c r="H1470">
        <v>3.19801189643786E-2</v>
      </c>
    </row>
    <row r="1471" spans="1:8" hidden="1" x14ac:dyDescent="0.3">
      <c r="A1471" t="s">
        <v>73</v>
      </c>
      <c r="B1471" t="s">
        <v>2</v>
      </c>
      <c r="C1471" t="s">
        <v>21</v>
      </c>
      <c r="D1471">
        <v>0.68834794861817905</v>
      </c>
      <c r="E1471">
        <v>0.77112720198884199</v>
      </c>
      <c r="F1471">
        <v>0.19287946355795901</v>
      </c>
      <c r="G1471">
        <v>0.69049951874408499</v>
      </c>
      <c r="H1471">
        <v>0.63490396653339098</v>
      </c>
    </row>
    <row r="1472" spans="1:8" hidden="1" x14ac:dyDescent="0.3">
      <c r="A1472" t="s">
        <v>90</v>
      </c>
      <c r="B1472" t="s">
        <v>205</v>
      </c>
      <c r="C1472" s="7" t="s">
        <v>203</v>
      </c>
      <c r="D1472">
        <v>0.24062040806814999</v>
      </c>
      <c r="E1472">
        <v>0.216632275849791</v>
      </c>
      <c r="F1472">
        <v>0.22350451168976801</v>
      </c>
      <c r="G1472">
        <v>0.34211923698933999</v>
      </c>
      <c r="H1472">
        <v>0.27550226435639602</v>
      </c>
    </row>
    <row r="1473" spans="1:8" hidden="1" x14ac:dyDescent="0.3">
      <c r="A1473" t="s">
        <v>119</v>
      </c>
      <c r="B1473" t="s">
        <v>2</v>
      </c>
      <c r="C1473" t="s">
        <v>21</v>
      </c>
      <c r="D1473">
        <v>0.69104990309033199</v>
      </c>
      <c r="E1473">
        <v>0.778012817976939</v>
      </c>
      <c r="F1473">
        <v>0.79017450368691899</v>
      </c>
      <c r="G1473">
        <v>0.88976335670867002</v>
      </c>
      <c r="H1473">
        <v>0.73642655569485505</v>
      </c>
    </row>
    <row r="1474" spans="1:8" hidden="1" x14ac:dyDescent="0.3">
      <c r="A1474" t="s">
        <v>147</v>
      </c>
      <c r="B1474" t="s">
        <v>2</v>
      </c>
      <c r="C1474" t="s">
        <v>204</v>
      </c>
      <c r="D1474">
        <v>0.69119507137785896</v>
      </c>
      <c r="E1474">
        <v>0.448619671772444</v>
      </c>
      <c r="F1474">
        <v>0.77965199537384999</v>
      </c>
      <c r="G1474">
        <v>2.8467538567800599E-2</v>
      </c>
      <c r="H1474">
        <v>1.98248745723528E-2</v>
      </c>
    </row>
    <row r="1475" spans="1:8" hidden="1" x14ac:dyDescent="0.3">
      <c r="A1475" t="s">
        <v>125</v>
      </c>
      <c r="B1475" t="s">
        <v>2</v>
      </c>
      <c r="C1475" t="s">
        <v>203</v>
      </c>
      <c r="D1475">
        <v>0.69426496713438102</v>
      </c>
      <c r="E1475">
        <v>0.381323811489654</v>
      </c>
      <c r="F1475">
        <v>0.925605450065771</v>
      </c>
      <c r="G1475">
        <v>6.4700684274001698E-3</v>
      </c>
      <c r="H1475">
        <v>2.2295113573966199E-2</v>
      </c>
    </row>
    <row r="1476" spans="1:8" hidden="1" x14ac:dyDescent="0.3">
      <c r="A1476" t="s">
        <v>100</v>
      </c>
      <c r="B1476" t="s">
        <v>2</v>
      </c>
      <c r="C1476" t="s">
        <v>203</v>
      </c>
      <c r="D1476">
        <v>0.69578336364076399</v>
      </c>
      <c r="E1476">
        <v>0.31750943000106302</v>
      </c>
      <c r="F1476">
        <v>0.57806948075700304</v>
      </c>
      <c r="G1476">
        <v>8.6013936510560093E-2</v>
      </c>
      <c r="H1476">
        <v>0.103725183630891</v>
      </c>
    </row>
    <row r="1477" spans="1:8" hidden="1" x14ac:dyDescent="0.3">
      <c r="A1477" t="s">
        <v>42</v>
      </c>
      <c r="B1477" t="s">
        <v>2</v>
      </c>
      <c r="C1477" t="s">
        <v>202</v>
      </c>
      <c r="D1477">
        <v>0.69595921774293501</v>
      </c>
      <c r="E1477">
        <v>0.82699967429593502</v>
      </c>
      <c r="F1477">
        <v>1.9280368628575E-2</v>
      </c>
      <c r="G1477" s="1">
        <v>1.6363551513576299E-5</v>
      </c>
      <c r="H1477">
        <v>1.9343634230298799E-2</v>
      </c>
    </row>
    <row r="1478" spans="1:8" hidden="1" x14ac:dyDescent="0.3">
      <c r="A1478" t="s">
        <v>68</v>
      </c>
      <c r="B1478" t="s">
        <v>2</v>
      </c>
      <c r="C1478" t="s">
        <v>21</v>
      </c>
      <c r="D1478">
        <v>0.69624640077491995</v>
      </c>
      <c r="E1478">
        <v>0.42189240522628302</v>
      </c>
      <c r="F1478">
        <v>5.8123450062880196E-3</v>
      </c>
      <c r="G1478">
        <v>0.51359341717042994</v>
      </c>
      <c r="H1478">
        <v>0.54903106035417304</v>
      </c>
    </row>
    <row r="1479" spans="1:8" hidden="1" x14ac:dyDescent="0.3">
      <c r="A1479" t="s">
        <v>89</v>
      </c>
      <c r="B1479" t="s">
        <v>2</v>
      </c>
      <c r="C1479" t="s">
        <v>204</v>
      </c>
      <c r="D1479">
        <v>0.69714375945156004</v>
      </c>
      <c r="E1479">
        <v>0.30678108020584799</v>
      </c>
      <c r="F1479">
        <v>0.40531895818258301</v>
      </c>
      <c r="G1479">
        <v>0.34912214329255498</v>
      </c>
      <c r="H1479">
        <v>0.32160378802636502</v>
      </c>
    </row>
    <row r="1480" spans="1:8" hidden="1" x14ac:dyDescent="0.3">
      <c r="A1480" t="s">
        <v>90</v>
      </c>
      <c r="B1480" t="s">
        <v>205</v>
      </c>
      <c r="C1480" s="7" t="s">
        <v>21</v>
      </c>
      <c r="D1480">
        <v>0.86039621146492895</v>
      </c>
      <c r="E1480">
        <v>0.886301182213037</v>
      </c>
      <c r="F1480">
        <v>0.74777258265790503</v>
      </c>
      <c r="G1480">
        <v>0.80924814701855996</v>
      </c>
      <c r="H1480">
        <v>0.98022739493334399</v>
      </c>
    </row>
    <row r="1481" spans="1:8" hidden="1" x14ac:dyDescent="0.3">
      <c r="A1481" t="s">
        <v>90</v>
      </c>
      <c r="B1481" t="s">
        <v>205</v>
      </c>
      <c r="C1481" s="7" t="s">
        <v>204</v>
      </c>
      <c r="D1481">
        <v>9.6130217966727202E-2</v>
      </c>
      <c r="E1481">
        <v>8.3538084025548701E-2</v>
      </c>
      <c r="F1481">
        <v>7.6234076601060102E-2</v>
      </c>
      <c r="G1481">
        <v>0.101098112584887</v>
      </c>
      <c r="H1481">
        <v>8.0751789086684705E-2</v>
      </c>
    </row>
    <row r="1482" spans="1:8" hidden="1" x14ac:dyDescent="0.3">
      <c r="A1482" t="s">
        <v>116</v>
      </c>
      <c r="B1482" t="s">
        <v>205</v>
      </c>
      <c r="C1482" s="7" t="s">
        <v>206</v>
      </c>
      <c r="D1482">
        <v>1.63761174470561E-2</v>
      </c>
      <c r="E1482">
        <v>2.50539002905843E-2</v>
      </c>
      <c r="F1482">
        <v>5.6024947698458401E-2</v>
      </c>
      <c r="G1482">
        <v>9.58716512718505E-4</v>
      </c>
      <c r="H1482">
        <v>6.0011633680766598E-3</v>
      </c>
    </row>
    <row r="1483" spans="1:8" hidden="1" x14ac:dyDescent="0.3">
      <c r="A1483" t="s">
        <v>116</v>
      </c>
      <c r="B1483" t="s">
        <v>205</v>
      </c>
      <c r="C1483" s="7" t="s">
        <v>202</v>
      </c>
      <c r="D1483">
        <v>0.38065624147029897</v>
      </c>
      <c r="E1483">
        <v>0.387134983950218</v>
      </c>
      <c r="F1483">
        <v>0.37378116764740499</v>
      </c>
      <c r="G1483">
        <v>0.180841460306056</v>
      </c>
      <c r="H1483">
        <v>0.47816076193583301</v>
      </c>
    </row>
    <row r="1484" spans="1:8" hidden="1" x14ac:dyDescent="0.3">
      <c r="A1484" t="s">
        <v>116</v>
      </c>
      <c r="B1484" t="s">
        <v>205</v>
      </c>
      <c r="C1484" s="7" t="s">
        <v>203</v>
      </c>
      <c r="D1484">
        <v>0.133635614900662</v>
      </c>
      <c r="E1484">
        <v>6.4309785072871203E-2</v>
      </c>
      <c r="F1484">
        <v>0.13842359599746901</v>
      </c>
      <c r="G1484">
        <v>0.34664640071251102</v>
      </c>
      <c r="H1484">
        <v>0.23063659470609499</v>
      </c>
    </row>
    <row r="1485" spans="1:8" hidden="1" x14ac:dyDescent="0.3">
      <c r="A1485" t="s">
        <v>116</v>
      </c>
      <c r="B1485" t="s">
        <v>205</v>
      </c>
      <c r="C1485" s="7" t="s">
        <v>21</v>
      </c>
      <c r="D1485">
        <v>3.03894735931731E-4</v>
      </c>
      <c r="E1485">
        <v>1.18640832478478E-4</v>
      </c>
      <c r="F1485">
        <v>4.2663469468928701E-4</v>
      </c>
      <c r="G1485">
        <v>1.0969687956508001E-4</v>
      </c>
      <c r="H1485">
        <v>4.1926296494376698E-4</v>
      </c>
    </row>
    <row r="1486" spans="1:8" hidden="1" x14ac:dyDescent="0.3">
      <c r="A1486" t="s">
        <v>168</v>
      </c>
      <c r="B1486" t="s">
        <v>2</v>
      </c>
      <c r="C1486" t="s">
        <v>202</v>
      </c>
      <c r="D1486">
        <v>0.70114842275766698</v>
      </c>
      <c r="E1486">
        <v>0.42274124014306702</v>
      </c>
      <c r="F1486">
        <v>0.266824270302222</v>
      </c>
      <c r="G1486" s="1">
        <v>3.6748434420808003E-5</v>
      </c>
      <c r="H1486">
        <v>1.02017403787804E-2</v>
      </c>
    </row>
    <row r="1487" spans="1:8" hidden="1" x14ac:dyDescent="0.3">
      <c r="A1487" t="s">
        <v>139</v>
      </c>
      <c r="B1487" t="s">
        <v>2</v>
      </c>
      <c r="C1487" t="s">
        <v>21</v>
      </c>
      <c r="D1487">
        <v>0.701279287442371</v>
      </c>
      <c r="E1487">
        <v>0.99233790074029704</v>
      </c>
      <c r="F1487">
        <v>6.9141124184968802E-2</v>
      </c>
      <c r="G1487">
        <v>0.92136136710073702</v>
      </c>
      <c r="H1487">
        <v>0.80869084156541704</v>
      </c>
    </row>
    <row r="1488" spans="1:8" hidden="1" x14ac:dyDescent="0.3">
      <c r="A1488" t="s">
        <v>116</v>
      </c>
      <c r="B1488" t="s">
        <v>205</v>
      </c>
      <c r="C1488" s="7" t="s">
        <v>204</v>
      </c>
      <c r="D1488">
        <v>4.00161823237433E-3</v>
      </c>
      <c r="E1488">
        <v>2.3918114935960202E-3</v>
      </c>
      <c r="F1488">
        <v>4.00708527443361E-3</v>
      </c>
      <c r="G1488">
        <v>1.3376611903770199E-2</v>
      </c>
      <c r="H1488">
        <v>1.10795465891853E-2</v>
      </c>
    </row>
    <row r="1489" spans="1:8" hidden="1" x14ac:dyDescent="0.3">
      <c r="A1489" t="s">
        <v>31</v>
      </c>
      <c r="B1489" t="s">
        <v>2</v>
      </c>
      <c r="C1489" t="s">
        <v>204</v>
      </c>
      <c r="D1489">
        <v>0.705145146999688</v>
      </c>
      <c r="E1489">
        <v>0.63526050346032203</v>
      </c>
      <c r="F1489">
        <v>0.80561706786583198</v>
      </c>
      <c r="G1489">
        <v>5.4613766351248302E-2</v>
      </c>
      <c r="H1489">
        <v>4.40400656001734E-2</v>
      </c>
    </row>
    <row r="1490" spans="1:8" hidden="1" x14ac:dyDescent="0.3">
      <c r="A1490" t="s">
        <v>110</v>
      </c>
      <c r="B1490" t="s">
        <v>2</v>
      </c>
      <c r="C1490" t="s">
        <v>202</v>
      </c>
      <c r="D1490">
        <v>0.70629660002306605</v>
      </c>
      <c r="E1490">
        <v>0.88963827189403999</v>
      </c>
      <c r="F1490">
        <v>6.6401034042993204E-2</v>
      </c>
      <c r="G1490">
        <v>1.0903507902626499E-3</v>
      </c>
      <c r="H1490">
        <v>0.120439576410352</v>
      </c>
    </row>
    <row r="1491" spans="1:8" hidden="1" x14ac:dyDescent="0.3">
      <c r="A1491" t="s">
        <v>153</v>
      </c>
      <c r="B1491" t="s">
        <v>205</v>
      </c>
      <c r="C1491" s="7" t="s">
        <v>206</v>
      </c>
      <c r="D1491">
        <v>9.1784335952712098E-2</v>
      </c>
      <c r="E1491">
        <v>5.6546825505921099E-2</v>
      </c>
      <c r="F1491">
        <v>0.184627478678799</v>
      </c>
      <c r="G1491">
        <v>0.13711400964224299</v>
      </c>
      <c r="H1491">
        <v>5.92702218048985E-2</v>
      </c>
    </row>
    <row r="1492" spans="1:8" hidden="1" x14ac:dyDescent="0.3">
      <c r="A1492" t="s">
        <v>27</v>
      </c>
      <c r="B1492" t="s">
        <v>2</v>
      </c>
      <c r="C1492" t="s">
        <v>202</v>
      </c>
      <c r="D1492">
        <v>0.70968294589968695</v>
      </c>
      <c r="E1492">
        <v>0.87169789653701701</v>
      </c>
      <c r="F1492">
        <v>7.6052549060437902E-2</v>
      </c>
      <c r="G1492">
        <v>9.6201457487292696E-3</v>
      </c>
      <c r="H1492">
        <v>9.13360971726421E-2</v>
      </c>
    </row>
    <row r="1493" spans="1:8" hidden="1" x14ac:dyDescent="0.3">
      <c r="A1493" t="s">
        <v>153</v>
      </c>
      <c r="B1493" t="s">
        <v>205</v>
      </c>
      <c r="C1493" s="7" t="s">
        <v>202</v>
      </c>
      <c r="D1493">
        <v>0.77076153700097305</v>
      </c>
      <c r="E1493">
        <v>0.76989202706899695</v>
      </c>
      <c r="F1493">
        <v>0.58693675957632296</v>
      </c>
      <c r="G1493">
        <v>0.82992167037712405</v>
      </c>
      <c r="H1493">
        <v>0.69925219785794301</v>
      </c>
    </row>
    <row r="1494" spans="1:8" hidden="1" x14ac:dyDescent="0.3">
      <c r="A1494" t="s">
        <v>153</v>
      </c>
      <c r="B1494" t="s">
        <v>205</v>
      </c>
      <c r="C1494" s="7" t="s">
        <v>203</v>
      </c>
      <c r="D1494">
        <v>0.57393279621377902</v>
      </c>
      <c r="E1494">
        <v>0.37002841768460898</v>
      </c>
      <c r="F1494">
        <v>0.68211626202162901</v>
      </c>
      <c r="G1494">
        <v>0.47891313001890401</v>
      </c>
      <c r="H1494">
        <v>0.67228613126511505</v>
      </c>
    </row>
    <row r="1495" spans="1:8" hidden="1" x14ac:dyDescent="0.3">
      <c r="A1495" t="s">
        <v>153</v>
      </c>
      <c r="B1495" t="s">
        <v>205</v>
      </c>
      <c r="C1495" s="7" t="s">
        <v>21</v>
      </c>
      <c r="D1495">
        <v>4.9525721492520401E-3</v>
      </c>
      <c r="E1495">
        <v>6.0473902773248199E-3</v>
      </c>
      <c r="F1495">
        <v>7.3583092833214804E-3</v>
      </c>
      <c r="G1495">
        <v>5.1834230072321796E-3</v>
      </c>
      <c r="H1495">
        <v>6.0159699577451197E-3</v>
      </c>
    </row>
    <row r="1496" spans="1:8" hidden="1" x14ac:dyDescent="0.3">
      <c r="A1496" t="s">
        <v>31</v>
      </c>
      <c r="B1496" t="s">
        <v>2</v>
      </c>
      <c r="C1496" t="s">
        <v>202</v>
      </c>
      <c r="D1496">
        <v>0.71356502135714395</v>
      </c>
      <c r="E1496">
        <v>0.476095089813246</v>
      </c>
      <c r="F1496">
        <v>0.358304538140988</v>
      </c>
      <c r="G1496">
        <v>7.12104054559348E-4</v>
      </c>
      <c r="H1496">
        <v>2.22561957515751E-2</v>
      </c>
    </row>
    <row r="1497" spans="1:8" hidden="1" x14ac:dyDescent="0.3">
      <c r="A1497" t="s">
        <v>139</v>
      </c>
      <c r="B1497" t="s">
        <v>2</v>
      </c>
      <c r="C1497" t="s">
        <v>203</v>
      </c>
      <c r="D1497">
        <v>0.71373099343317103</v>
      </c>
      <c r="E1497">
        <v>0.61447408356783295</v>
      </c>
      <c r="F1497">
        <v>0.98385651637066396</v>
      </c>
      <c r="G1497">
        <v>8.1763866206069E-2</v>
      </c>
      <c r="H1497">
        <v>0.122282022006173</v>
      </c>
    </row>
    <row r="1498" spans="1:8" hidden="1" x14ac:dyDescent="0.3">
      <c r="A1498" t="s">
        <v>153</v>
      </c>
      <c r="B1498" t="s">
        <v>205</v>
      </c>
      <c r="C1498" s="7" t="s">
        <v>204</v>
      </c>
      <c r="D1498">
        <v>0.44186106342940601</v>
      </c>
      <c r="E1498">
        <v>0.32592721584481499</v>
      </c>
      <c r="F1498">
        <v>0.40712325479191402</v>
      </c>
      <c r="G1498">
        <v>0.75355120116985697</v>
      </c>
      <c r="H1498">
        <v>0.32414757213510298</v>
      </c>
    </row>
    <row r="1499" spans="1:8" hidden="1" x14ac:dyDescent="0.3">
      <c r="A1499" t="s">
        <v>64</v>
      </c>
      <c r="B1499" t="s">
        <v>205</v>
      </c>
      <c r="C1499" s="7" t="s">
        <v>206</v>
      </c>
      <c r="D1499">
        <v>0.87923001037150605</v>
      </c>
      <c r="E1499">
        <v>0.81910444988516296</v>
      </c>
      <c r="F1499">
        <v>0.96825453988681698</v>
      </c>
      <c r="G1499">
        <v>0.96886323869728896</v>
      </c>
      <c r="H1499">
        <v>0.88696344629762203</v>
      </c>
    </row>
    <row r="1500" spans="1:8" hidden="1" x14ac:dyDescent="0.3">
      <c r="A1500" t="s">
        <v>79</v>
      </c>
      <c r="B1500" t="s">
        <v>2</v>
      </c>
      <c r="C1500" t="s">
        <v>203</v>
      </c>
      <c r="D1500">
        <v>0.716114264808412</v>
      </c>
      <c r="E1500">
        <v>0.25976975113101802</v>
      </c>
      <c r="F1500">
        <v>0.42196129569344698</v>
      </c>
      <c r="G1500">
        <v>1.7214060758284001E-2</v>
      </c>
      <c r="H1500">
        <v>2.9219663076974999E-2</v>
      </c>
    </row>
    <row r="1501" spans="1:8" hidden="1" x14ac:dyDescent="0.3">
      <c r="A1501" t="s">
        <v>64</v>
      </c>
      <c r="B1501" t="s">
        <v>205</v>
      </c>
      <c r="C1501" s="7" t="s">
        <v>202</v>
      </c>
      <c r="D1501">
        <v>0.64260047127532605</v>
      </c>
      <c r="E1501">
        <v>0.50920657319450302</v>
      </c>
      <c r="F1501">
        <v>0.50533344696128102</v>
      </c>
      <c r="G1501">
        <v>0.78472706849975205</v>
      </c>
      <c r="H1501">
        <v>0.51403970721549697</v>
      </c>
    </row>
    <row r="1502" spans="1:8" hidden="1" x14ac:dyDescent="0.3">
      <c r="A1502" t="s">
        <v>104</v>
      </c>
      <c r="B1502" t="s">
        <v>2</v>
      </c>
      <c r="C1502" t="s">
        <v>202</v>
      </c>
      <c r="D1502">
        <v>0.71642019697419101</v>
      </c>
      <c r="E1502">
        <v>0.51630369706272305</v>
      </c>
      <c r="F1502">
        <v>0.352661849257837</v>
      </c>
      <c r="G1502">
        <v>8.1546564070855698E-4</v>
      </c>
      <c r="H1502">
        <v>4.2443521393050201E-2</v>
      </c>
    </row>
    <row r="1503" spans="1:8" hidden="1" x14ac:dyDescent="0.3">
      <c r="A1503" t="s">
        <v>175</v>
      </c>
      <c r="B1503" t="s">
        <v>2</v>
      </c>
      <c r="C1503" t="s">
        <v>21</v>
      </c>
      <c r="D1503">
        <v>0.71706331299978299</v>
      </c>
      <c r="E1503">
        <v>0.73372993648015306</v>
      </c>
      <c r="F1503">
        <v>0.41499163990797699</v>
      </c>
      <c r="G1503">
        <v>0.62576430791146498</v>
      </c>
      <c r="H1503">
        <v>0.60959099904471903</v>
      </c>
    </row>
    <row r="1504" spans="1:8" hidden="1" x14ac:dyDescent="0.3">
      <c r="A1504" t="s">
        <v>64</v>
      </c>
      <c r="B1504" t="s">
        <v>205</v>
      </c>
      <c r="C1504" s="7" t="s">
        <v>203</v>
      </c>
      <c r="D1504">
        <v>0.246883847432873</v>
      </c>
      <c r="E1504">
        <v>0.236224238925204</v>
      </c>
      <c r="F1504">
        <v>0.31701443653688899</v>
      </c>
      <c r="G1504">
        <v>0.379989826114218</v>
      </c>
      <c r="H1504">
        <v>0.378498198245522</v>
      </c>
    </row>
    <row r="1505" spans="1:8" hidden="1" x14ac:dyDescent="0.3">
      <c r="A1505" t="s">
        <v>64</v>
      </c>
      <c r="B1505" t="s">
        <v>205</v>
      </c>
      <c r="C1505" s="7" t="s">
        <v>21</v>
      </c>
      <c r="D1505">
        <v>0.175902622242331</v>
      </c>
      <c r="E1505">
        <v>0.18486363748222401</v>
      </c>
      <c r="F1505">
        <v>0.122963248213842</v>
      </c>
      <c r="G1505">
        <v>0.30578699510389701</v>
      </c>
      <c r="H1505">
        <v>0.28448252348026498</v>
      </c>
    </row>
    <row r="1506" spans="1:8" hidden="1" x14ac:dyDescent="0.3">
      <c r="A1506" t="s">
        <v>64</v>
      </c>
      <c r="B1506" t="s">
        <v>205</v>
      </c>
      <c r="C1506" s="7" t="s">
        <v>204</v>
      </c>
      <c r="D1506">
        <v>0.81159476906142103</v>
      </c>
      <c r="E1506">
        <v>0.82472902811257198</v>
      </c>
      <c r="F1506">
        <v>0.61241946762220101</v>
      </c>
      <c r="G1506">
        <v>0.91005601653749801</v>
      </c>
      <c r="H1506">
        <v>0.80970226338745799</v>
      </c>
    </row>
    <row r="1507" spans="1:8" hidden="1" x14ac:dyDescent="0.3">
      <c r="A1507" t="s">
        <v>95</v>
      </c>
      <c r="B1507" t="s">
        <v>205</v>
      </c>
      <c r="C1507" s="7" t="s">
        <v>206</v>
      </c>
      <c r="D1507">
        <v>0.67126180524766099</v>
      </c>
      <c r="E1507">
        <v>0.65792794704803303</v>
      </c>
      <c r="F1507">
        <v>0.76160114646905197</v>
      </c>
      <c r="G1507">
        <v>0.839349050911952</v>
      </c>
      <c r="H1507">
        <v>0.78885201218935697</v>
      </c>
    </row>
    <row r="1508" spans="1:8" hidden="1" x14ac:dyDescent="0.3">
      <c r="A1508" t="s">
        <v>95</v>
      </c>
      <c r="B1508" t="s">
        <v>205</v>
      </c>
      <c r="C1508" s="7" t="s">
        <v>202</v>
      </c>
      <c r="D1508">
        <v>0.41964649042957403</v>
      </c>
      <c r="E1508">
        <v>0.38716713345074799</v>
      </c>
      <c r="F1508">
        <v>0.47799852593342201</v>
      </c>
      <c r="G1508">
        <v>0.66446512853856998</v>
      </c>
      <c r="H1508">
        <v>0.38744442531853401</v>
      </c>
    </row>
    <row r="1509" spans="1:8" hidden="1" x14ac:dyDescent="0.3">
      <c r="A1509" t="s">
        <v>95</v>
      </c>
      <c r="B1509" t="s">
        <v>205</v>
      </c>
      <c r="C1509" s="7" t="s">
        <v>203</v>
      </c>
      <c r="D1509">
        <v>0.21774614249096699</v>
      </c>
      <c r="E1509">
        <v>0.120489432105454</v>
      </c>
      <c r="F1509">
        <v>0.28773575443600002</v>
      </c>
      <c r="G1509">
        <v>0.36507819115277701</v>
      </c>
      <c r="H1509">
        <v>0.33832338250962002</v>
      </c>
    </row>
    <row r="1510" spans="1:8" hidden="1" x14ac:dyDescent="0.3">
      <c r="A1510" t="s">
        <v>95</v>
      </c>
      <c r="B1510" t="s">
        <v>205</v>
      </c>
      <c r="C1510" s="7" t="s">
        <v>21</v>
      </c>
      <c r="D1510">
        <v>0.373283091408598</v>
      </c>
      <c r="E1510">
        <v>0.38868193900637299</v>
      </c>
      <c r="F1510">
        <v>0.33081651998835998</v>
      </c>
      <c r="G1510">
        <v>0.36000269007707902</v>
      </c>
      <c r="H1510">
        <v>0.28504069033585999</v>
      </c>
    </row>
    <row r="1511" spans="1:8" hidden="1" x14ac:dyDescent="0.3">
      <c r="A1511" t="s">
        <v>95</v>
      </c>
      <c r="B1511" t="s">
        <v>205</v>
      </c>
      <c r="C1511" s="7" t="s">
        <v>204</v>
      </c>
      <c r="D1511">
        <v>5.0094465057390902E-3</v>
      </c>
      <c r="E1511">
        <v>7.6641223417336403E-3</v>
      </c>
      <c r="F1511">
        <v>5.65748900089591E-3</v>
      </c>
      <c r="G1511">
        <v>1.0600384491486399E-2</v>
      </c>
      <c r="H1511">
        <v>1.4983422420354201E-2</v>
      </c>
    </row>
    <row r="1512" spans="1:8" hidden="1" x14ac:dyDescent="0.3">
      <c r="A1512" t="s">
        <v>173</v>
      </c>
      <c r="B1512" t="s">
        <v>2</v>
      </c>
      <c r="C1512" t="s">
        <v>206</v>
      </c>
      <c r="D1512">
        <v>0.91200716688110095</v>
      </c>
      <c r="E1512">
        <v>2.0926317604091499E-2</v>
      </c>
      <c r="F1512" s="1">
        <v>2.4018388778967999E-5</v>
      </c>
      <c r="G1512" s="1">
        <v>5.3133085012646602E-5</v>
      </c>
      <c r="H1512">
        <v>2.67835643731362E-3</v>
      </c>
    </row>
    <row r="1513" spans="1:8" hidden="1" x14ac:dyDescent="0.3">
      <c r="A1513" t="s">
        <v>51</v>
      </c>
      <c r="B1513" t="s">
        <v>2</v>
      </c>
      <c r="C1513" t="s">
        <v>202</v>
      </c>
      <c r="D1513">
        <v>0.72181684900684995</v>
      </c>
      <c r="E1513">
        <v>0.95227412677763701</v>
      </c>
      <c r="F1513">
        <v>1.53449080620147E-2</v>
      </c>
      <c r="G1513" s="1">
        <v>1.8512237127343801E-5</v>
      </c>
      <c r="H1513">
        <v>1.4364946129664199E-2</v>
      </c>
    </row>
    <row r="1514" spans="1:8" hidden="1" x14ac:dyDescent="0.3">
      <c r="A1514" t="s">
        <v>135</v>
      </c>
      <c r="B1514" t="s">
        <v>2</v>
      </c>
      <c r="C1514" t="s">
        <v>21</v>
      </c>
      <c r="D1514">
        <v>0.72321179134015001</v>
      </c>
      <c r="E1514">
        <v>0.56444668441205403</v>
      </c>
      <c r="F1514">
        <v>0.16962742305052</v>
      </c>
      <c r="G1514">
        <v>0.61578093895564401</v>
      </c>
      <c r="H1514">
        <v>0.68502616241277803</v>
      </c>
    </row>
    <row r="1515" spans="1:8" hidden="1" x14ac:dyDescent="0.3">
      <c r="A1515" t="s">
        <v>182</v>
      </c>
      <c r="B1515" t="s">
        <v>205</v>
      </c>
      <c r="C1515" s="7" t="s">
        <v>206</v>
      </c>
      <c r="D1515">
        <v>4.4749274813877402E-2</v>
      </c>
      <c r="E1515">
        <v>2.8019642561814401E-2</v>
      </c>
      <c r="F1515">
        <v>7.1459242821316798E-2</v>
      </c>
      <c r="G1515">
        <v>0.113478303846847</v>
      </c>
      <c r="H1515">
        <v>4.68792085401857E-2</v>
      </c>
    </row>
    <row r="1516" spans="1:8" hidden="1" x14ac:dyDescent="0.3">
      <c r="A1516" t="s">
        <v>182</v>
      </c>
      <c r="B1516" t="s">
        <v>205</v>
      </c>
      <c r="C1516" s="7" t="s">
        <v>202</v>
      </c>
      <c r="D1516">
        <v>3.54096683374431E-2</v>
      </c>
      <c r="E1516">
        <v>2.2874394142207499E-2</v>
      </c>
      <c r="F1516">
        <v>5.4174940259294098E-2</v>
      </c>
      <c r="G1516">
        <v>2.4747370804478801E-2</v>
      </c>
      <c r="H1516">
        <v>2.49537276127723E-2</v>
      </c>
    </row>
    <row r="1517" spans="1:8" hidden="1" x14ac:dyDescent="0.3">
      <c r="A1517" t="s">
        <v>74</v>
      </c>
      <c r="B1517" t="s">
        <v>2</v>
      </c>
      <c r="C1517" t="s">
        <v>21</v>
      </c>
      <c r="D1517">
        <v>0.72633356790720704</v>
      </c>
      <c r="E1517">
        <v>0.42530800335373398</v>
      </c>
      <c r="F1517">
        <v>2.2229818582795201E-3</v>
      </c>
      <c r="G1517">
        <v>0.48872282830019997</v>
      </c>
      <c r="H1517">
        <v>0.50002615332259504</v>
      </c>
    </row>
    <row r="1518" spans="1:8" hidden="1" x14ac:dyDescent="0.3">
      <c r="A1518" t="s">
        <v>182</v>
      </c>
      <c r="B1518" t="s">
        <v>205</v>
      </c>
      <c r="C1518" s="7" t="s">
        <v>203</v>
      </c>
      <c r="D1518">
        <v>0.12554933193248399</v>
      </c>
      <c r="E1518">
        <v>0.14886717232800301</v>
      </c>
      <c r="F1518">
        <v>0.16498934339985</v>
      </c>
      <c r="G1518">
        <v>0.19031837191251999</v>
      </c>
      <c r="H1518">
        <v>9.5942126973290298E-2</v>
      </c>
    </row>
    <row r="1519" spans="1:8" hidden="1" x14ac:dyDescent="0.3">
      <c r="A1519" t="s">
        <v>20</v>
      </c>
      <c r="B1519" t="s">
        <v>2</v>
      </c>
      <c r="C1519" t="s">
        <v>202</v>
      </c>
      <c r="D1519">
        <v>0.72765422908634703</v>
      </c>
      <c r="E1519">
        <v>0.70426547679629703</v>
      </c>
      <c r="F1519">
        <v>0.91204458787871601</v>
      </c>
      <c r="G1519">
        <v>0.26201611324510199</v>
      </c>
      <c r="H1519">
        <v>0.45007743017407198</v>
      </c>
    </row>
    <row r="1520" spans="1:8" hidden="1" x14ac:dyDescent="0.3">
      <c r="A1520" t="s">
        <v>182</v>
      </c>
      <c r="B1520" t="s">
        <v>205</v>
      </c>
      <c r="C1520" s="7" t="s">
        <v>21</v>
      </c>
      <c r="D1520">
        <v>9.25863660195205E-2</v>
      </c>
      <c r="E1520">
        <v>0.142787962217925</v>
      </c>
      <c r="F1520">
        <v>6.55634051648009E-2</v>
      </c>
      <c r="G1520">
        <v>6.5844881630512705E-2</v>
      </c>
      <c r="H1520">
        <v>5.8657480172891199E-2</v>
      </c>
    </row>
    <row r="1521" spans="1:8" hidden="1" x14ac:dyDescent="0.3">
      <c r="A1521" t="s">
        <v>182</v>
      </c>
      <c r="B1521" t="s">
        <v>205</v>
      </c>
      <c r="C1521" s="7" t="s">
        <v>204</v>
      </c>
      <c r="D1521">
        <v>0.220566815486992</v>
      </c>
      <c r="E1521">
        <v>0.222357088440926</v>
      </c>
      <c r="F1521">
        <v>0.19556739112155699</v>
      </c>
      <c r="G1521">
        <v>0.25802037992781302</v>
      </c>
      <c r="H1521">
        <v>0.37781786557449398</v>
      </c>
    </row>
    <row r="1522" spans="1:8" hidden="1" x14ac:dyDescent="0.3">
      <c r="A1522" t="s">
        <v>113</v>
      </c>
      <c r="B1522" t="s">
        <v>205</v>
      </c>
      <c r="C1522" s="7" t="s">
        <v>206</v>
      </c>
      <c r="D1522">
        <v>0.62172651440628202</v>
      </c>
      <c r="E1522">
        <v>0.64890766840784297</v>
      </c>
      <c r="F1522">
        <v>0.89311920343429196</v>
      </c>
      <c r="G1522">
        <v>0.27870011362548802</v>
      </c>
      <c r="H1522">
        <v>0.51731258617147902</v>
      </c>
    </row>
    <row r="1523" spans="1:8" hidden="1" x14ac:dyDescent="0.3">
      <c r="A1523" t="s">
        <v>94</v>
      </c>
      <c r="B1523" t="s">
        <v>2</v>
      </c>
      <c r="C1523" t="s">
        <v>203</v>
      </c>
      <c r="D1523">
        <v>0.72915043622597897</v>
      </c>
      <c r="E1523">
        <v>0.183422200313822</v>
      </c>
      <c r="F1523">
        <v>0.47462506061032</v>
      </c>
      <c r="G1523">
        <v>6.0772774657047402E-3</v>
      </c>
      <c r="H1523">
        <v>1.4468754919853199E-2</v>
      </c>
    </row>
    <row r="1524" spans="1:8" hidden="1" x14ac:dyDescent="0.3">
      <c r="A1524" t="s">
        <v>113</v>
      </c>
      <c r="B1524" t="s">
        <v>205</v>
      </c>
      <c r="C1524" s="7" t="s">
        <v>202</v>
      </c>
      <c r="D1524">
        <v>0.489988397181783</v>
      </c>
      <c r="E1524">
        <v>0.49459504976596802</v>
      </c>
      <c r="F1524">
        <v>0.65558650561691401</v>
      </c>
      <c r="G1524">
        <v>0.24463019468636801</v>
      </c>
      <c r="H1524">
        <v>0.55878858119822195</v>
      </c>
    </row>
    <row r="1525" spans="1:8" hidden="1" x14ac:dyDescent="0.3">
      <c r="A1525" t="s">
        <v>113</v>
      </c>
      <c r="B1525" t="s">
        <v>205</v>
      </c>
      <c r="C1525" s="7" t="s">
        <v>203</v>
      </c>
      <c r="D1525">
        <v>8.7904892178271701E-2</v>
      </c>
      <c r="E1525">
        <v>6.0030753573765201E-2</v>
      </c>
      <c r="F1525">
        <v>7.9046523833308194E-2</v>
      </c>
      <c r="G1525">
        <v>0.22094219727270301</v>
      </c>
      <c r="H1525">
        <v>0.11558848101282899</v>
      </c>
    </row>
    <row r="1526" spans="1:8" hidden="1" x14ac:dyDescent="0.3">
      <c r="A1526" t="s">
        <v>113</v>
      </c>
      <c r="B1526" t="s">
        <v>205</v>
      </c>
      <c r="C1526" s="7" t="s">
        <v>21</v>
      </c>
      <c r="D1526">
        <v>2.32326490529212E-2</v>
      </c>
      <c r="E1526">
        <v>1.30536994523391E-2</v>
      </c>
      <c r="F1526">
        <v>2.4726018128968401E-2</v>
      </c>
      <c r="G1526">
        <v>1.33829923824551E-2</v>
      </c>
      <c r="H1526">
        <v>3.9423560960957102E-2</v>
      </c>
    </row>
    <row r="1527" spans="1:8" hidden="1" x14ac:dyDescent="0.3">
      <c r="A1527" t="s">
        <v>113</v>
      </c>
      <c r="B1527" t="s">
        <v>205</v>
      </c>
      <c r="C1527" s="7" t="s">
        <v>204</v>
      </c>
      <c r="D1527">
        <v>5.8690562846321501E-2</v>
      </c>
      <c r="E1527">
        <v>3.8873751581255798E-2</v>
      </c>
      <c r="F1527">
        <v>5.7520185002867298E-2</v>
      </c>
      <c r="G1527">
        <v>6.6134269907254906E-2</v>
      </c>
      <c r="H1527">
        <v>8.7830783600985202E-2</v>
      </c>
    </row>
    <row r="1528" spans="1:8" hidden="1" x14ac:dyDescent="0.3">
      <c r="A1528" t="s">
        <v>42</v>
      </c>
      <c r="B1528" t="s">
        <v>2</v>
      </c>
      <c r="C1528" t="s">
        <v>204</v>
      </c>
      <c r="D1528">
        <v>0.73268175218933296</v>
      </c>
      <c r="E1528">
        <v>0.10466478583272899</v>
      </c>
      <c r="F1528">
        <v>0.221654039410212</v>
      </c>
      <c r="G1528">
        <v>5.6786988492601803E-2</v>
      </c>
      <c r="H1528">
        <v>4.0884876828788198E-2</v>
      </c>
    </row>
    <row r="1529" spans="1:8" hidden="1" x14ac:dyDescent="0.3">
      <c r="A1529" t="s">
        <v>183</v>
      </c>
      <c r="B1529" t="s">
        <v>205</v>
      </c>
      <c r="C1529" s="7" t="s">
        <v>206</v>
      </c>
      <c r="D1529">
        <v>0.95802643088952599</v>
      </c>
      <c r="E1529">
        <v>0.98166037477564905</v>
      </c>
      <c r="F1529">
        <v>0.72252414656597697</v>
      </c>
      <c r="G1529">
        <v>0.71312982694910598</v>
      </c>
      <c r="H1529">
        <v>0.96371744376268997</v>
      </c>
    </row>
    <row r="1530" spans="1:8" hidden="1" x14ac:dyDescent="0.3">
      <c r="A1530" t="s">
        <v>183</v>
      </c>
      <c r="B1530" t="s">
        <v>205</v>
      </c>
      <c r="C1530" s="7" t="s">
        <v>202</v>
      </c>
      <c r="D1530">
        <v>0.88459878932367397</v>
      </c>
      <c r="E1530">
        <v>0.71592486839748204</v>
      </c>
      <c r="F1530">
        <v>0.83851418458111304</v>
      </c>
      <c r="G1530">
        <v>0.78726643192927603</v>
      </c>
      <c r="H1530">
        <v>0.74982972912332202</v>
      </c>
    </row>
    <row r="1531" spans="1:8" hidden="1" x14ac:dyDescent="0.3">
      <c r="A1531" t="s">
        <v>183</v>
      </c>
      <c r="B1531" t="s">
        <v>205</v>
      </c>
      <c r="C1531" s="7" t="s">
        <v>203</v>
      </c>
      <c r="D1531">
        <v>0.83376738811645101</v>
      </c>
      <c r="E1531">
        <v>0.80504064453289004</v>
      </c>
      <c r="F1531">
        <v>0.77398367361828302</v>
      </c>
      <c r="G1531">
        <v>0.90861550462525797</v>
      </c>
      <c r="H1531">
        <v>0.878452541848604</v>
      </c>
    </row>
    <row r="1532" spans="1:8" hidden="1" x14ac:dyDescent="0.3">
      <c r="A1532" t="s">
        <v>56</v>
      </c>
      <c r="B1532" t="s">
        <v>2</v>
      </c>
      <c r="C1532" t="s">
        <v>204</v>
      </c>
      <c r="D1532">
        <v>0.73415525070532295</v>
      </c>
      <c r="E1532">
        <v>0.18288132867665899</v>
      </c>
      <c r="F1532">
        <v>0.200666782121112</v>
      </c>
      <c r="G1532">
        <v>6.0253173232804699E-2</v>
      </c>
      <c r="H1532">
        <v>5.8076880693233197E-2</v>
      </c>
    </row>
    <row r="1533" spans="1:8" hidden="1" x14ac:dyDescent="0.3">
      <c r="A1533" t="s">
        <v>97</v>
      </c>
      <c r="B1533" t="s">
        <v>2</v>
      </c>
      <c r="C1533" t="s">
        <v>202</v>
      </c>
      <c r="D1533">
        <v>0.73540224750291106</v>
      </c>
      <c r="E1533">
        <v>0.48032568403501202</v>
      </c>
      <c r="F1533">
        <v>0.42626318178767197</v>
      </c>
      <c r="G1533">
        <v>2.14963958373504E-3</v>
      </c>
      <c r="H1533">
        <v>5.0534099904852699E-2</v>
      </c>
    </row>
    <row r="1534" spans="1:8" hidden="1" x14ac:dyDescent="0.3">
      <c r="A1534" t="s">
        <v>150</v>
      </c>
      <c r="B1534" t="s">
        <v>2</v>
      </c>
      <c r="C1534" t="s">
        <v>204</v>
      </c>
      <c r="D1534">
        <v>0.73542061257320801</v>
      </c>
      <c r="E1534">
        <v>0.21586308439629401</v>
      </c>
      <c r="F1534">
        <v>0.35170328667120598</v>
      </c>
      <c r="G1534">
        <v>0.198652598574136</v>
      </c>
      <c r="H1534">
        <v>0.194437907470146</v>
      </c>
    </row>
    <row r="1535" spans="1:8" hidden="1" x14ac:dyDescent="0.3">
      <c r="A1535" t="s">
        <v>183</v>
      </c>
      <c r="B1535" t="s">
        <v>205</v>
      </c>
      <c r="C1535" s="7" t="s">
        <v>21</v>
      </c>
      <c r="D1535">
        <v>6.2194336917224903E-2</v>
      </c>
      <c r="E1535">
        <v>0.11765226017540099</v>
      </c>
      <c r="F1535">
        <v>0.113942943329775</v>
      </c>
      <c r="G1535">
        <v>9.4365114274977999E-2</v>
      </c>
      <c r="H1535">
        <v>3.2429548703062097E-2</v>
      </c>
    </row>
    <row r="1536" spans="1:8" hidden="1" x14ac:dyDescent="0.3">
      <c r="A1536" t="s">
        <v>183</v>
      </c>
      <c r="B1536" t="s">
        <v>205</v>
      </c>
      <c r="C1536" s="7" t="s">
        <v>204</v>
      </c>
      <c r="D1536">
        <v>0.36636060035092199</v>
      </c>
      <c r="E1536">
        <v>0.53788226923504501</v>
      </c>
      <c r="F1536">
        <v>0.48775207577345397</v>
      </c>
      <c r="G1536">
        <v>0.42005060418048801</v>
      </c>
      <c r="H1536">
        <v>0.29000072401978799</v>
      </c>
    </row>
    <row r="1537" spans="1:8" hidden="1" x14ac:dyDescent="0.3">
      <c r="A1537" t="s">
        <v>58</v>
      </c>
      <c r="B1537" t="s">
        <v>205</v>
      </c>
      <c r="C1537" s="7" t="s">
        <v>206</v>
      </c>
      <c r="D1537">
        <v>4.5259157778714601E-2</v>
      </c>
      <c r="E1537">
        <v>4.6356554754011098E-2</v>
      </c>
      <c r="F1537">
        <v>0.109829366036236</v>
      </c>
      <c r="G1537">
        <v>9.0265315292673599E-3</v>
      </c>
      <c r="H1537">
        <v>3.5883125340742901E-2</v>
      </c>
    </row>
    <row r="1538" spans="1:8" hidden="1" x14ac:dyDescent="0.3">
      <c r="A1538" t="s">
        <v>58</v>
      </c>
      <c r="B1538" t="s">
        <v>205</v>
      </c>
      <c r="C1538" s="7" t="s">
        <v>202</v>
      </c>
      <c r="D1538">
        <v>0.54873091816907804</v>
      </c>
      <c r="E1538">
        <v>0.45045432261343799</v>
      </c>
      <c r="F1538">
        <v>0.49391754455376002</v>
      </c>
      <c r="G1538">
        <v>0.51400256463219496</v>
      </c>
      <c r="H1538">
        <v>0.48736852237058098</v>
      </c>
    </row>
    <row r="1539" spans="1:8" hidden="1" x14ac:dyDescent="0.3">
      <c r="A1539" t="s">
        <v>58</v>
      </c>
      <c r="B1539" t="s">
        <v>205</v>
      </c>
      <c r="C1539" s="7" t="s">
        <v>203</v>
      </c>
      <c r="D1539">
        <v>0.40900454122207203</v>
      </c>
      <c r="E1539">
        <v>0.58591837230335697</v>
      </c>
      <c r="F1539">
        <v>0.46467967240893099</v>
      </c>
      <c r="G1539">
        <v>0.34181102366833799</v>
      </c>
      <c r="H1539">
        <v>0.38010809392195299</v>
      </c>
    </row>
    <row r="1540" spans="1:8" hidden="1" x14ac:dyDescent="0.3">
      <c r="A1540" t="s">
        <v>141</v>
      </c>
      <c r="B1540" t="s">
        <v>2</v>
      </c>
      <c r="C1540" t="s">
        <v>202</v>
      </c>
      <c r="D1540">
        <v>0.74099605380690903</v>
      </c>
      <c r="E1540">
        <v>0.56805809498778104</v>
      </c>
      <c r="F1540">
        <v>0.32318063123722601</v>
      </c>
      <c r="G1540">
        <v>8.2773510529354799E-4</v>
      </c>
      <c r="H1540">
        <v>1.8977625462560901E-2</v>
      </c>
    </row>
    <row r="1541" spans="1:8" hidden="1" x14ac:dyDescent="0.3">
      <c r="A1541" t="s">
        <v>58</v>
      </c>
      <c r="B1541" t="s">
        <v>205</v>
      </c>
      <c r="C1541" s="7" t="s">
        <v>21</v>
      </c>
      <c r="D1541">
        <v>0.16138945162947599</v>
      </c>
      <c r="E1541">
        <v>0.15897850111105299</v>
      </c>
      <c r="F1541">
        <v>5.9760621727915603E-2</v>
      </c>
      <c r="G1541">
        <v>4.6192683227765499E-2</v>
      </c>
      <c r="H1541">
        <v>0.13019157170588699</v>
      </c>
    </row>
    <row r="1542" spans="1:8" hidden="1" x14ac:dyDescent="0.3">
      <c r="A1542" t="s">
        <v>58</v>
      </c>
      <c r="B1542" t="s">
        <v>205</v>
      </c>
      <c r="C1542" s="7" t="s">
        <v>204</v>
      </c>
      <c r="D1542">
        <v>0.57301390726509305</v>
      </c>
      <c r="E1542">
        <v>0.68403929403302599</v>
      </c>
      <c r="F1542">
        <v>0.67419748261951795</v>
      </c>
      <c r="G1542">
        <v>0.63030611124594804</v>
      </c>
      <c r="H1542">
        <v>0.42939827161787403</v>
      </c>
    </row>
    <row r="1543" spans="1:8" hidden="1" x14ac:dyDescent="0.3">
      <c r="A1543" t="s">
        <v>149</v>
      </c>
      <c r="B1543" t="s">
        <v>205</v>
      </c>
      <c r="C1543" s="7" t="s">
        <v>206</v>
      </c>
      <c r="D1543">
        <v>0.61908759134003499</v>
      </c>
      <c r="E1543">
        <v>0.75365878170477196</v>
      </c>
      <c r="F1543">
        <v>0.55934673246444999</v>
      </c>
      <c r="G1543">
        <v>0.60803760851991895</v>
      </c>
      <c r="H1543">
        <v>0.68569077661338296</v>
      </c>
    </row>
    <row r="1544" spans="1:8" hidden="1" x14ac:dyDescent="0.3">
      <c r="A1544" t="s">
        <v>128</v>
      </c>
      <c r="B1544" t="s">
        <v>2</v>
      </c>
      <c r="C1544" t="s">
        <v>202</v>
      </c>
      <c r="D1544">
        <v>0.74659119613829905</v>
      </c>
      <c r="E1544">
        <v>0.82116103137640195</v>
      </c>
      <c r="F1544">
        <v>7.1145103835054999E-2</v>
      </c>
      <c r="G1544">
        <v>3.9429116640687901E-4</v>
      </c>
      <c r="H1544">
        <v>7.6759401718860296E-2</v>
      </c>
    </row>
    <row r="1545" spans="1:8" hidden="1" x14ac:dyDescent="0.3">
      <c r="A1545" t="s">
        <v>149</v>
      </c>
      <c r="B1545" t="s">
        <v>205</v>
      </c>
      <c r="C1545" s="7" t="s">
        <v>202</v>
      </c>
      <c r="D1545">
        <v>0.84990038732144102</v>
      </c>
      <c r="E1545">
        <v>0.98088004031582199</v>
      </c>
      <c r="F1545">
        <v>0.86045210112135595</v>
      </c>
      <c r="G1545">
        <v>0.71925409818634201</v>
      </c>
      <c r="H1545">
        <v>0.90605722079609696</v>
      </c>
    </row>
    <row r="1546" spans="1:8" hidden="1" x14ac:dyDescent="0.3">
      <c r="A1546" t="s">
        <v>78</v>
      </c>
      <c r="B1546" t="s">
        <v>2</v>
      </c>
      <c r="C1546" t="s">
        <v>202</v>
      </c>
      <c r="D1546">
        <v>0.74850798262849805</v>
      </c>
      <c r="E1546">
        <v>0.49220262863806602</v>
      </c>
      <c r="F1546">
        <v>0.38776146813064599</v>
      </c>
      <c r="G1546">
        <v>1.9907509643195499E-3</v>
      </c>
      <c r="H1546">
        <v>5.7836126451900199E-2</v>
      </c>
    </row>
    <row r="1547" spans="1:8" hidden="1" x14ac:dyDescent="0.3">
      <c r="A1547" t="s">
        <v>150</v>
      </c>
      <c r="B1547" t="s">
        <v>2</v>
      </c>
      <c r="C1547" t="s">
        <v>203</v>
      </c>
      <c r="D1547">
        <v>0.74921606361219495</v>
      </c>
      <c r="E1547">
        <v>0.21893759105478799</v>
      </c>
      <c r="F1547">
        <v>0.50505744631688498</v>
      </c>
      <c r="G1547">
        <v>9.8157146686728095E-3</v>
      </c>
      <c r="H1547">
        <v>1.9196091023121E-2</v>
      </c>
    </row>
    <row r="1548" spans="1:8" hidden="1" x14ac:dyDescent="0.3">
      <c r="A1548" t="s">
        <v>149</v>
      </c>
      <c r="B1548" t="s">
        <v>205</v>
      </c>
      <c r="C1548" s="7" t="s">
        <v>203</v>
      </c>
      <c r="D1548">
        <v>0.44470740808528197</v>
      </c>
      <c r="E1548">
        <v>0.40383960098169802</v>
      </c>
      <c r="F1548">
        <v>0.58192863369470005</v>
      </c>
      <c r="G1548">
        <v>0.63179678228104097</v>
      </c>
      <c r="H1548">
        <v>0.35277299891901098</v>
      </c>
    </row>
    <row r="1549" spans="1:8" hidden="1" x14ac:dyDescent="0.3">
      <c r="A1549" t="s">
        <v>149</v>
      </c>
      <c r="B1549" t="s">
        <v>205</v>
      </c>
      <c r="C1549" s="7" t="s">
        <v>21</v>
      </c>
      <c r="D1549">
        <v>6.7104192768429299E-2</v>
      </c>
      <c r="E1549">
        <v>4.7276552156680599E-2</v>
      </c>
      <c r="F1549">
        <v>4.8698686489992801E-2</v>
      </c>
      <c r="G1549">
        <v>6.83396279702604E-2</v>
      </c>
      <c r="H1549">
        <v>0.100672088644699</v>
      </c>
    </row>
    <row r="1550" spans="1:8" hidden="1" x14ac:dyDescent="0.3">
      <c r="A1550" t="s">
        <v>75</v>
      </c>
      <c r="B1550" t="s">
        <v>2</v>
      </c>
      <c r="C1550" t="s">
        <v>202</v>
      </c>
      <c r="D1550">
        <v>0.75151023663921401</v>
      </c>
      <c r="E1550">
        <v>0.42789551253551</v>
      </c>
      <c r="F1550">
        <v>0.316816038018638</v>
      </c>
      <c r="G1550">
        <v>5.6281539654468005E-4</v>
      </c>
      <c r="H1550">
        <v>3.2052124963981701E-2</v>
      </c>
    </row>
    <row r="1551" spans="1:8" hidden="1" x14ac:dyDescent="0.3">
      <c r="A1551" t="s">
        <v>129</v>
      </c>
      <c r="B1551" t="s">
        <v>2</v>
      </c>
      <c r="C1551" t="s">
        <v>204</v>
      </c>
      <c r="D1551">
        <v>0.75271696120867504</v>
      </c>
      <c r="E1551">
        <v>2.4709277915175201E-2</v>
      </c>
      <c r="F1551">
        <v>0.10773151933924099</v>
      </c>
      <c r="G1551">
        <v>1.73202322938981E-3</v>
      </c>
      <c r="H1551">
        <v>1.5494280801959799E-3</v>
      </c>
    </row>
    <row r="1552" spans="1:8" hidden="1" x14ac:dyDescent="0.3">
      <c r="A1552" t="s">
        <v>52</v>
      </c>
      <c r="B1552" t="s">
        <v>2</v>
      </c>
      <c r="C1552" t="s">
        <v>21</v>
      </c>
      <c r="D1552">
        <v>0.75475962191892398</v>
      </c>
      <c r="E1552">
        <v>0.51061195181306296</v>
      </c>
      <c r="F1552">
        <v>1.2114367938074199E-3</v>
      </c>
      <c r="G1552">
        <v>0.36908020727010699</v>
      </c>
      <c r="H1552">
        <v>0.47272576279077499</v>
      </c>
    </row>
    <row r="1553" spans="1:8" hidden="1" x14ac:dyDescent="0.3">
      <c r="A1553" t="s">
        <v>82</v>
      </c>
      <c r="B1553" t="s">
        <v>2</v>
      </c>
      <c r="C1553" t="s">
        <v>21</v>
      </c>
      <c r="D1553">
        <v>0.75573081935641095</v>
      </c>
      <c r="E1553">
        <v>0.59397918481329004</v>
      </c>
      <c r="F1553">
        <v>0.127618219428103</v>
      </c>
      <c r="G1553">
        <v>0.47737333687338701</v>
      </c>
      <c r="H1553">
        <v>0.58568665083723503</v>
      </c>
    </row>
    <row r="1554" spans="1:8" hidden="1" x14ac:dyDescent="0.3">
      <c r="A1554" t="s">
        <v>119</v>
      </c>
      <c r="B1554" t="s">
        <v>2</v>
      </c>
      <c r="C1554" t="s">
        <v>202</v>
      </c>
      <c r="D1554">
        <v>0.75676004290585097</v>
      </c>
      <c r="E1554">
        <v>0.62107510482541395</v>
      </c>
      <c r="F1554">
        <v>0.99333901536529801</v>
      </c>
      <c r="G1554">
        <v>0.168954396813839</v>
      </c>
      <c r="H1554">
        <v>0.38639550256407601</v>
      </c>
    </row>
    <row r="1555" spans="1:8" hidden="1" x14ac:dyDescent="0.3">
      <c r="A1555" t="s">
        <v>30</v>
      </c>
      <c r="B1555" t="s">
        <v>2</v>
      </c>
      <c r="C1555" t="s">
        <v>204</v>
      </c>
      <c r="D1555">
        <v>0.75850784610649302</v>
      </c>
      <c r="E1555">
        <v>0.14841932227076499</v>
      </c>
      <c r="F1555">
        <v>0.235999425713631</v>
      </c>
      <c r="G1555">
        <v>6.06484138998762E-2</v>
      </c>
      <c r="H1555">
        <v>4.8569995305286502E-2</v>
      </c>
    </row>
    <row r="1556" spans="1:8" hidden="1" x14ac:dyDescent="0.3">
      <c r="A1556" t="s">
        <v>149</v>
      </c>
      <c r="B1556" t="s">
        <v>205</v>
      </c>
      <c r="C1556" s="7" t="s">
        <v>204</v>
      </c>
      <c r="D1556">
        <v>0.47716423672805303</v>
      </c>
      <c r="E1556">
        <v>0.60610754483894302</v>
      </c>
      <c r="F1556">
        <v>0.27390693512018</v>
      </c>
      <c r="G1556">
        <v>0.44954661091613701</v>
      </c>
      <c r="H1556">
        <v>0.40540222108484503</v>
      </c>
    </row>
    <row r="1557" spans="1:8" hidden="1" x14ac:dyDescent="0.3">
      <c r="A1557" t="s">
        <v>20</v>
      </c>
      <c r="B1557" t="s">
        <v>205</v>
      </c>
      <c r="C1557" s="7" t="s">
        <v>206</v>
      </c>
      <c r="D1557">
        <v>0.582018745504985</v>
      </c>
      <c r="E1557">
        <v>0.59241432922939796</v>
      </c>
      <c r="F1557">
        <v>0.91780285919333204</v>
      </c>
      <c r="G1557">
        <v>0.57239641374306904</v>
      </c>
      <c r="H1557">
        <v>0.55620807845426001</v>
      </c>
    </row>
    <row r="1558" spans="1:8" hidden="1" x14ac:dyDescent="0.3">
      <c r="A1558" t="s">
        <v>93</v>
      </c>
      <c r="B1558" t="s">
        <v>2</v>
      </c>
      <c r="C1558" t="s">
        <v>202</v>
      </c>
      <c r="D1558">
        <v>0.76005200808701201</v>
      </c>
      <c r="E1558">
        <v>0.30558263988338202</v>
      </c>
      <c r="F1558">
        <v>8.9354842446277005E-2</v>
      </c>
      <c r="G1558" s="1">
        <v>1.04733810957214E-7</v>
      </c>
      <c r="H1558">
        <v>1.9063739092282099E-3</v>
      </c>
    </row>
    <row r="1559" spans="1:8" hidden="1" x14ac:dyDescent="0.3">
      <c r="A1559" t="s">
        <v>20</v>
      </c>
      <c r="B1559" t="s">
        <v>205</v>
      </c>
      <c r="C1559" s="7" t="s">
        <v>202</v>
      </c>
      <c r="D1559">
        <v>0.28604627345104</v>
      </c>
      <c r="E1559">
        <v>0.29069926888720299</v>
      </c>
      <c r="F1559">
        <v>0.28571375429750501</v>
      </c>
      <c r="G1559">
        <v>0.32317233476930401</v>
      </c>
      <c r="H1559">
        <v>0.26884157145401</v>
      </c>
    </row>
    <row r="1560" spans="1:8" hidden="1" x14ac:dyDescent="0.3">
      <c r="A1560" t="s">
        <v>20</v>
      </c>
      <c r="B1560" t="s">
        <v>205</v>
      </c>
      <c r="C1560" s="7" t="s">
        <v>203</v>
      </c>
      <c r="D1560">
        <v>0.377882963015781</v>
      </c>
      <c r="E1560">
        <v>0.36807742450971098</v>
      </c>
      <c r="F1560">
        <v>0.42038984388559397</v>
      </c>
      <c r="G1560">
        <v>0.43242774024404201</v>
      </c>
      <c r="H1560">
        <v>0.470740620440535</v>
      </c>
    </row>
    <row r="1561" spans="1:8" hidden="1" x14ac:dyDescent="0.3">
      <c r="A1561" t="s">
        <v>20</v>
      </c>
      <c r="B1561" t="s">
        <v>205</v>
      </c>
      <c r="C1561" s="7" t="s">
        <v>21</v>
      </c>
      <c r="D1561">
        <v>0.12370800128211799</v>
      </c>
      <c r="E1561">
        <v>0.118588055098526</v>
      </c>
      <c r="F1561">
        <v>0.160632576672771</v>
      </c>
      <c r="G1561">
        <v>0.136965150823874</v>
      </c>
      <c r="H1561">
        <v>0.10019766840486299</v>
      </c>
    </row>
    <row r="1562" spans="1:8" hidden="1" x14ac:dyDescent="0.3">
      <c r="A1562" t="s">
        <v>20</v>
      </c>
      <c r="B1562" t="s">
        <v>205</v>
      </c>
      <c r="C1562" s="7" t="s">
        <v>204</v>
      </c>
      <c r="D1562">
        <v>0.64017686966532905</v>
      </c>
      <c r="E1562">
        <v>0.70377566339507003</v>
      </c>
      <c r="F1562">
        <v>0.63516362375126001</v>
      </c>
      <c r="G1562">
        <v>0.586010360554163</v>
      </c>
      <c r="H1562">
        <v>0.58777050437730505</v>
      </c>
    </row>
    <row r="1563" spans="1:8" hidden="1" x14ac:dyDescent="0.3">
      <c r="A1563" t="s">
        <v>53</v>
      </c>
      <c r="B1563" t="s">
        <v>2</v>
      </c>
      <c r="C1563" t="s">
        <v>21</v>
      </c>
      <c r="D1563">
        <v>0.76541653772876495</v>
      </c>
      <c r="E1563">
        <v>0.98735983952124695</v>
      </c>
      <c r="F1563">
        <v>7.6790488006554206E-2</v>
      </c>
      <c r="G1563">
        <v>0.98699243959969996</v>
      </c>
      <c r="H1563">
        <v>0.95567936451965596</v>
      </c>
    </row>
    <row r="1564" spans="1:8" hidden="1" x14ac:dyDescent="0.3">
      <c r="A1564" t="s">
        <v>94</v>
      </c>
      <c r="B1564" t="s">
        <v>2</v>
      </c>
      <c r="C1564" t="s">
        <v>202</v>
      </c>
      <c r="D1564">
        <v>0.76557595681871304</v>
      </c>
      <c r="E1564">
        <v>0.81813361191393796</v>
      </c>
      <c r="F1564">
        <v>5.4928602170975803E-2</v>
      </c>
      <c r="G1564">
        <v>4.3528360752798101E-4</v>
      </c>
      <c r="H1564">
        <v>5.0541861146205E-2</v>
      </c>
    </row>
    <row r="1565" spans="1:8" hidden="1" x14ac:dyDescent="0.3">
      <c r="A1565" t="s">
        <v>40</v>
      </c>
      <c r="B1565" t="s">
        <v>205</v>
      </c>
      <c r="C1565" s="7" t="s">
        <v>206</v>
      </c>
      <c r="D1565">
        <v>0.36137219709447499</v>
      </c>
      <c r="E1565">
        <v>0.44582297573648499</v>
      </c>
      <c r="F1565">
        <v>0.55096377012146103</v>
      </c>
      <c r="G1565">
        <v>0.42940588993080397</v>
      </c>
      <c r="H1565">
        <v>0.33479334371446501</v>
      </c>
    </row>
    <row r="1566" spans="1:8" hidden="1" x14ac:dyDescent="0.3">
      <c r="A1566" t="s">
        <v>40</v>
      </c>
      <c r="B1566" t="s">
        <v>205</v>
      </c>
      <c r="C1566" s="7" t="s">
        <v>202</v>
      </c>
      <c r="D1566">
        <v>0.48572635243842499</v>
      </c>
      <c r="E1566">
        <v>0.50852329762109505</v>
      </c>
      <c r="F1566">
        <v>0.53379108757830096</v>
      </c>
      <c r="G1566">
        <v>0.212392714337335</v>
      </c>
      <c r="H1566">
        <v>0.409878122019455</v>
      </c>
    </row>
    <row r="1567" spans="1:8" hidden="1" x14ac:dyDescent="0.3">
      <c r="A1567" t="s">
        <v>70</v>
      </c>
      <c r="B1567" t="s">
        <v>2</v>
      </c>
      <c r="C1567" t="s">
        <v>202</v>
      </c>
      <c r="D1567">
        <v>0.76784593640702403</v>
      </c>
      <c r="E1567">
        <v>0.56841453653750096</v>
      </c>
      <c r="F1567">
        <v>0.40149281813819898</v>
      </c>
      <c r="G1567">
        <v>1.59377252735293E-3</v>
      </c>
      <c r="H1567">
        <v>4.0675406551464302E-2</v>
      </c>
    </row>
    <row r="1568" spans="1:8" hidden="1" x14ac:dyDescent="0.3">
      <c r="A1568" t="s">
        <v>59</v>
      </c>
      <c r="B1568" t="s">
        <v>2</v>
      </c>
      <c r="C1568" t="s">
        <v>21</v>
      </c>
      <c r="D1568">
        <v>0.76965373790194203</v>
      </c>
      <c r="E1568">
        <v>0.75222761793263904</v>
      </c>
      <c r="F1568">
        <v>0.42009789433953398</v>
      </c>
      <c r="G1568">
        <v>0.92739613900802598</v>
      </c>
      <c r="H1568">
        <v>0.89729245786840905</v>
      </c>
    </row>
    <row r="1569" spans="1:8" hidden="1" x14ac:dyDescent="0.3">
      <c r="A1569" t="s">
        <v>40</v>
      </c>
      <c r="B1569" t="s">
        <v>205</v>
      </c>
      <c r="C1569" s="7" t="s">
        <v>203</v>
      </c>
      <c r="D1569">
        <v>0.91692474841724902</v>
      </c>
      <c r="E1569">
        <v>0.80175584833584002</v>
      </c>
      <c r="F1569">
        <v>0.68054303671760297</v>
      </c>
      <c r="G1569">
        <v>0.55058242477925101</v>
      </c>
      <c r="H1569">
        <v>0.87117849535890202</v>
      </c>
    </row>
    <row r="1570" spans="1:8" hidden="1" x14ac:dyDescent="0.3">
      <c r="A1570" t="s">
        <v>40</v>
      </c>
      <c r="B1570" t="s">
        <v>205</v>
      </c>
      <c r="C1570" s="7" t="s">
        <v>21</v>
      </c>
      <c r="D1570">
        <v>0.57259710818344201</v>
      </c>
      <c r="E1570">
        <v>0.62859814554405702</v>
      </c>
      <c r="F1570">
        <v>0.58261836582718995</v>
      </c>
      <c r="G1570">
        <v>0.93394384838716404</v>
      </c>
      <c r="H1570">
        <v>0.66977912558701702</v>
      </c>
    </row>
    <row r="1571" spans="1:8" hidden="1" x14ac:dyDescent="0.3">
      <c r="A1571" t="s">
        <v>40</v>
      </c>
      <c r="B1571" t="s">
        <v>205</v>
      </c>
      <c r="C1571" s="7" t="s">
        <v>204</v>
      </c>
      <c r="D1571">
        <v>0.53643418014873301</v>
      </c>
      <c r="E1571">
        <v>0.40213596581982802</v>
      </c>
      <c r="F1571">
        <v>0.58831266151447803</v>
      </c>
      <c r="G1571">
        <v>0.73721427555192598</v>
      </c>
      <c r="H1571">
        <v>0.57889220363945504</v>
      </c>
    </row>
    <row r="1572" spans="1:8" hidden="1" x14ac:dyDescent="0.3">
      <c r="A1572" t="s">
        <v>186</v>
      </c>
      <c r="B1572" t="s">
        <v>205</v>
      </c>
      <c r="C1572" s="7" t="s">
        <v>206</v>
      </c>
      <c r="D1572">
        <v>1.2935964891192E-4</v>
      </c>
      <c r="E1572" s="1">
        <v>3.8926053180454702E-5</v>
      </c>
      <c r="F1572">
        <v>2.6910705434257703E-4</v>
      </c>
      <c r="G1572" s="1">
        <v>4.7128989628664203E-6</v>
      </c>
      <c r="H1572">
        <v>4.9054712085494501E-4</v>
      </c>
    </row>
    <row r="1573" spans="1:8" hidden="1" x14ac:dyDescent="0.3">
      <c r="A1573" t="s">
        <v>186</v>
      </c>
      <c r="B1573" t="s">
        <v>205</v>
      </c>
      <c r="C1573" s="7" t="s">
        <v>202</v>
      </c>
      <c r="D1573">
        <v>0.39287646340596999</v>
      </c>
      <c r="E1573">
        <v>0.39270040442427301</v>
      </c>
      <c r="F1573">
        <v>0.253262910209754</v>
      </c>
      <c r="G1573">
        <v>0.81982388928956995</v>
      </c>
      <c r="H1573">
        <v>0.29961756402946599</v>
      </c>
    </row>
    <row r="1574" spans="1:8" hidden="1" x14ac:dyDescent="0.3">
      <c r="A1574" t="s">
        <v>124</v>
      </c>
      <c r="B1574" t="s">
        <v>2</v>
      </c>
      <c r="C1574" t="s">
        <v>21</v>
      </c>
      <c r="D1574">
        <v>0.776228699051286</v>
      </c>
      <c r="E1574">
        <v>0.52484279683227797</v>
      </c>
      <c r="F1574">
        <v>9.2523555038409606E-3</v>
      </c>
      <c r="G1574">
        <v>0.48926249778074599</v>
      </c>
      <c r="H1574">
        <v>0.50470326867467596</v>
      </c>
    </row>
    <row r="1575" spans="1:8" hidden="1" x14ac:dyDescent="0.3">
      <c r="A1575" t="s">
        <v>166</v>
      </c>
      <c r="B1575" t="s">
        <v>2</v>
      </c>
      <c r="C1575" t="s">
        <v>202</v>
      </c>
      <c r="D1575">
        <v>0.777650007917709</v>
      </c>
      <c r="E1575">
        <v>0.35776538031169702</v>
      </c>
      <c r="F1575">
        <v>0.178209391500007</v>
      </c>
      <c r="G1575" s="1">
        <v>2.2856682815763901E-5</v>
      </c>
      <c r="H1575">
        <v>1.92409709038921E-2</v>
      </c>
    </row>
    <row r="1576" spans="1:8" hidden="1" x14ac:dyDescent="0.3">
      <c r="A1576" t="s">
        <v>107</v>
      </c>
      <c r="B1576" t="s">
        <v>2</v>
      </c>
      <c r="C1576" t="s">
        <v>203</v>
      </c>
      <c r="D1576">
        <v>0.77792495203220102</v>
      </c>
      <c r="E1576">
        <v>0.51072101570534401</v>
      </c>
      <c r="F1576">
        <v>0.69675307893851302</v>
      </c>
      <c r="G1576">
        <v>0.31760644617390199</v>
      </c>
      <c r="H1576">
        <v>0.34414086889323697</v>
      </c>
    </row>
    <row r="1577" spans="1:8" hidden="1" x14ac:dyDescent="0.3">
      <c r="A1577" t="s">
        <v>186</v>
      </c>
      <c r="B1577" t="s">
        <v>205</v>
      </c>
      <c r="C1577" s="7" t="s">
        <v>203</v>
      </c>
      <c r="D1577">
        <v>0.73103804225562896</v>
      </c>
      <c r="E1577">
        <v>0.95582242736007905</v>
      </c>
      <c r="F1577">
        <v>0.74453176640529095</v>
      </c>
      <c r="G1577">
        <v>0.33942624795196602</v>
      </c>
      <c r="H1577">
        <v>0.52704957204839897</v>
      </c>
    </row>
    <row r="1578" spans="1:8" hidden="1" x14ac:dyDescent="0.3">
      <c r="A1578" t="s">
        <v>90</v>
      </c>
      <c r="B1578" t="s">
        <v>2</v>
      </c>
      <c r="C1578" t="s">
        <v>21</v>
      </c>
      <c r="D1578">
        <v>0.77878562382794903</v>
      </c>
      <c r="E1578">
        <v>0.88853344065903195</v>
      </c>
      <c r="F1578">
        <v>0.65220212079384299</v>
      </c>
      <c r="G1578">
        <v>0.92796038131840397</v>
      </c>
      <c r="H1578">
        <v>0.866653432604097</v>
      </c>
    </row>
    <row r="1579" spans="1:8" hidden="1" x14ac:dyDescent="0.3">
      <c r="A1579" t="s">
        <v>99</v>
      </c>
      <c r="B1579" t="s">
        <v>2</v>
      </c>
      <c r="C1579" t="s">
        <v>203</v>
      </c>
      <c r="D1579">
        <v>0.78009677345989303</v>
      </c>
      <c r="E1579">
        <v>0.43124668926675502</v>
      </c>
      <c r="F1579">
        <v>0.654566867778133</v>
      </c>
      <c r="G1579">
        <v>0.143388511946307</v>
      </c>
      <c r="H1579">
        <v>0.18221504258588</v>
      </c>
    </row>
    <row r="1580" spans="1:8" hidden="1" x14ac:dyDescent="0.3">
      <c r="A1580" t="s">
        <v>94</v>
      </c>
      <c r="B1580" t="s">
        <v>2</v>
      </c>
      <c r="C1580" t="s">
        <v>206</v>
      </c>
      <c r="D1580">
        <v>0.18508160059408099</v>
      </c>
      <c r="E1580" s="1">
        <v>1.91197600996063E-6</v>
      </c>
      <c r="F1580" s="1">
        <v>1.4887771015992301E-9</v>
      </c>
      <c r="G1580" s="1">
        <v>1.02140518265514E-13</v>
      </c>
      <c r="H1580" s="1">
        <v>3.2086434620381998E-9</v>
      </c>
    </row>
    <row r="1581" spans="1:8" hidden="1" x14ac:dyDescent="0.3">
      <c r="A1581" t="s">
        <v>76</v>
      </c>
      <c r="B1581" t="s">
        <v>2</v>
      </c>
      <c r="C1581" t="s">
        <v>203</v>
      </c>
      <c r="D1581">
        <v>0.78081703005949799</v>
      </c>
      <c r="E1581">
        <v>0.26118796061446198</v>
      </c>
      <c r="F1581">
        <v>0.80699487688555605</v>
      </c>
      <c r="G1581">
        <v>1.9735082733948199E-3</v>
      </c>
      <c r="H1581">
        <v>6.1531794314681997E-3</v>
      </c>
    </row>
    <row r="1582" spans="1:8" hidden="1" x14ac:dyDescent="0.3">
      <c r="A1582" t="s">
        <v>186</v>
      </c>
      <c r="B1582" t="s">
        <v>205</v>
      </c>
      <c r="C1582" s="7" t="s">
        <v>21</v>
      </c>
      <c r="D1582">
        <v>0.13410718222602999</v>
      </c>
      <c r="E1582">
        <v>0.101110078227409</v>
      </c>
      <c r="F1582">
        <v>0.167195661215196</v>
      </c>
      <c r="G1582">
        <v>0.12053129904089099</v>
      </c>
      <c r="H1582">
        <v>0.174333946609115</v>
      </c>
    </row>
    <row r="1583" spans="1:8" hidden="1" x14ac:dyDescent="0.3">
      <c r="A1583" t="s">
        <v>186</v>
      </c>
      <c r="B1583" t="s">
        <v>205</v>
      </c>
      <c r="C1583" s="7" t="s">
        <v>204</v>
      </c>
      <c r="D1583">
        <v>3.8989906094233401E-3</v>
      </c>
      <c r="E1583">
        <v>2.87136309506542E-3</v>
      </c>
      <c r="F1583">
        <v>1.02071125414716E-3</v>
      </c>
      <c r="G1583">
        <v>8.2802174024656505E-3</v>
      </c>
      <c r="H1583">
        <v>5.7242953967340205E-4</v>
      </c>
    </row>
    <row r="1584" spans="1:8" hidden="1" x14ac:dyDescent="0.3">
      <c r="A1584" t="s">
        <v>117</v>
      </c>
      <c r="B1584" t="s">
        <v>205</v>
      </c>
      <c r="C1584" s="7" t="s">
        <v>206</v>
      </c>
      <c r="D1584">
        <v>3.46544892946926E-2</v>
      </c>
      <c r="E1584">
        <v>2.3510864265313701E-2</v>
      </c>
      <c r="F1584">
        <v>2.94546145867234E-2</v>
      </c>
      <c r="G1584">
        <v>2.9839833136489202E-2</v>
      </c>
      <c r="H1584">
        <v>4.7885344126531199E-2</v>
      </c>
    </row>
    <row r="1585" spans="1:8" hidden="1" x14ac:dyDescent="0.3">
      <c r="A1585" t="s">
        <v>25</v>
      </c>
      <c r="B1585" t="s">
        <v>2</v>
      </c>
      <c r="C1585" t="s">
        <v>204</v>
      </c>
      <c r="D1585">
        <v>0.78966612268251501</v>
      </c>
      <c r="E1585">
        <v>0.457677425128802</v>
      </c>
      <c r="F1585">
        <v>0.66813250732066798</v>
      </c>
      <c r="G1585">
        <v>3.5491319511670401E-2</v>
      </c>
      <c r="H1585">
        <v>2.0885287747629499E-2</v>
      </c>
    </row>
    <row r="1586" spans="1:8" hidden="1" x14ac:dyDescent="0.3">
      <c r="A1586" t="s">
        <v>117</v>
      </c>
      <c r="B1586" t="s">
        <v>205</v>
      </c>
      <c r="C1586" s="7" t="s">
        <v>202</v>
      </c>
      <c r="D1586">
        <v>0.23605525742382899</v>
      </c>
      <c r="E1586">
        <v>0.19079223158195199</v>
      </c>
      <c r="F1586">
        <v>0.208608405967627</v>
      </c>
      <c r="G1586">
        <v>0.45410628002266301</v>
      </c>
      <c r="H1586">
        <v>0.19037072166484401</v>
      </c>
    </row>
    <row r="1587" spans="1:8" hidden="1" x14ac:dyDescent="0.3">
      <c r="A1587" t="s">
        <v>135</v>
      </c>
      <c r="B1587" t="s">
        <v>2</v>
      </c>
      <c r="C1587" t="s">
        <v>204</v>
      </c>
      <c r="D1587">
        <v>0.79245508606625903</v>
      </c>
      <c r="E1587">
        <v>0.450665591052825</v>
      </c>
      <c r="F1587">
        <v>0.64128929693815195</v>
      </c>
      <c r="G1587">
        <v>0.64026952036391305</v>
      </c>
      <c r="H1587">
        <v>0.59786307712815101</v>
      </c>
    </row>
    <row r="1588" spans="1:8" hidden="1" x14ac:dyDescent="0.3">
      <c r="A1588" t="s">
        <v>117</v>
      </c>
      <c r="B1588" t="s">
        <v>205</v>
      </c>
      <c r="C1588" s="7" t="s">
        <v>203</v>
      </c>
      <c r="D1588">
        <v>0.80110525132914101</v>
      </c>
      <c r="E1588">
        <v>0.97819567533367102</v>
      </c>
      <c r="F1588">
        <v>0.83014142407999703</v>
      </c>
      <c r="G1588">
        <v>0.34589443349646198</v>
      </c>
      <c r="H1588">
        <v>0.56872163254655195</v>
      </c>
    </row>
    <row r="1589" spans="1:8" hidden="1" x14ac:dyDescent="0.3">
      <c r="A1589" t="s">
        <v>117</v>
      </c>
      <c r="B1589" t="s">
        <v>205</v>
      </c>
      <c r="C1589" s="7" t="s">
        <v>21</v>
      </c>
      <c r="D1589">
        <v>0.63899041451030503</v>
      </c>
      <c r="E1589">
        <v>0.89170928276846795</v>
      </c>
      <c r="F1589">
        <v>0.615434245133059</v>
      </c>
      <c r="G1589">
        <v>0.69463721955004099</v>
      </c>
      <c r="H1589">
        <v>0.58856419574901597</v>
      </c>
    </row>
    <row r="1590" spans="1:8" hidden="1" x14ac:dyDescent="0.3">
      <c r="A1590" t="s">
        <v>117</v>
      </c>
      <c r="B1590" t="s">
        <v>205</v>
      </c>
      <c r="C1590" s="7" t="s">
        <v>204</v>
      </c>
      <c r="D1590">
        <v>0.23674498537284</v>
      </c>
      <c r="E1590">
        <v>0.20177538893265701</v>
      </c>
      <c r="F1590">
        <v>0.287210859476555</v>
      </c>
      <c r="G1590">
        <v>0.31481566044645198</v>
      </c>
      <c r="H1590">
        <v>0.240189397915959</v>
      </c>
    </row>
    <row r="1591" spans="1:8" hidden="1" x14ac:dyDescent="0.3">
      <c r="A1591" t="s">
        <v>152</v>
      </c>
      <c r="B1591" t="s">
        <v>205</v>
      </c>
      <c r="C1591" s="7" t="s">
        <v>206</v>
      </c>
      <c r="D1591" s="1">
        <v>1.4729019732318001E-5</v>
      </c>
      <c r="E1591" s="1">
        <v>6.7047194178826396E-6</v>
      </c>
      <c r="F1591" s="1">
        <v>3.91847482550389E-6</v>
      </c>
      <c r="G1591" s="1">
        <v>4.8863595535353397E-6</v>
      </c>
      <c r="H1591">
        <v>1.1771899134105401E-4</v>
      </c>
    </row>
    <row r="1592" spans="1:8" hidden="1" x14ac:dyDescent="0.3">
      <c r="A1592" t="s">
        <v>152</v>
      </c>
      <c r="B1592" t="s">
        <v>205</v>
      </c>
      <c r="C1592" s="7" t="s">
        <v>202</v>
      </c>
      <c r="D1592">
        <v>0.57564218241877596</v>
      </c>
      <c r="E1592">
        <v>0.51116972531290605</v>
      </c>
      <c r="F1592">
        <v>0.34624098384381602</v>
      </c>
      <c r="G1592">
        <v>0.84262892665580102</v>
      </c>
      <c r="H1592">
        <v>0.68288419965797897</v>
      </c>
    </row>
    <row r="1593" spans="1:8" hidden="1" x14ac:dyDescent="0.3">
      <c r="A1593" t="s">
        <v>192</v>
      </c>
      <c r="B1593" t="s">
        <v>2</v>
      </c>
      <c r="C1593" t="s">
        <v>202</v>
      </c>
      <c r="D1593">
        <v>0.80189757341216505</v>
      </c>
      <c r="E1593">
        <v>0.47393446639833697</v>
      </c>
      <c r="F1593">
        <v>0.11486148475584899</v>
      </c>
      <c r="G1593" s="1">
        <v>1.20232090012884E-5</v>
      </c>
      <c r="H1593">
        <v>4.5544714884760999E-3</v>
      </c>
    </row>
    <row r="1594" spans="1:8" hidden="1" x14ac:dyDescent="0.3">
      <c r="A1594" t="s">
        <v>152</v>
      </c>
      <c r="B1594" t="s">
        <v>205</v>
      </c>
      <c r="C1594" s="7" t="s">
        <v>203</v>
      </c>
      <c r="D1594">
        <v>1.0184064032161501E-3</v>
      </c>
      <c r="E1594">
        <v>3.0347355184108201E-3</v>
      </c>
      <c r="F1594">
        <v>1.96756558658784E-3</v>
      </c>
      <c r="G1594">
        <v>1.8004880538913199E-4</v>
      </c>
      <c r="H1594">
        <v>7.0846953021253E-4</v>
      </c>
    </row>
    <row r="1595" spans="1:8" hidden="1" x14ac:dyDescent="0.3">
      <c r="A1595" t="s">
        <v>152</v>
      </c>
      <c r="B1595" t="s">
        <v>205</v>
      </c>
      <c r="C1595" s="7" t="s">
        <v>21</v>
      </c>
      <c r="D1595">
        <v>0.119769631136323</v>
      </c>
      <c r="E1595">
        <v>0.15495255174817399</v>
      </c>
      <c r="F1595">
        <v>0.10764830510466999</v>
      </c>
      <c r="G1595">
        <v>0.132857667510344</v>
      </c>
      <c r="H1595">
        <v>9.3100297810725804E-2</v>
      </c>
    </row>
    <row r="1596" spans="1:8" hidden="1" x14ac:dyDescent="0.3">
      <c r="A1596" t="s">
        <v>152</v>
      </c>
      <c r="B1596" t="s">
        <v>205</v>
      </c>
      <c r="C1596" s="7" t="s">
        <v>204</v>
      </c>
      <c r="D1596">
        <v>0.31303430129669102</v>
      </c>
      <c r="E1596">
        <v>0.40161380042489703</v>
      </c>
      <c r="F1596">
        <v>0.28612253370406698</v>
      </c>
      <c r="G1596">
        <v>8.5984413713696306E-2</v>
      </c>
      <c r="H1596">
        <v>0.40419337022787799</v>
      </c>
    </row>
    <row r="1597" spans="1:8" hidden="1" x14ac:dyDescent="0.3">
      <c r="A1597" t="s">
        <v>68</v>
      </c>
      <c r="B1597" t="s">
        <v>2</v>
      </c>
      <c r="C1597" t="s">
        <v>202</v>
      </c>
      <c r="D1597">
        <v>0.80440460283236004</v>
      </c>
      <c r="E1597">
        <v>0.92858668804019395</v>
      </c>
      <c r="F1597">
        <v>7.6216287954659998E-2</v>
      </c>
      <c r="G1597">
        <v>1.3807825073597301E-3</v>
      </c>
      <c r="H1597">
        <v>5.1546798805027501E-2</v>
      </c>
    </row>
    <row r="1598" spans="1:8" hidden="1" x14ac:dyDescent="0.3">
      <c r="A1598" t="s">
        <v>83</v>
      </c>
      <c r="B1598" t="s">
        <v>2</v>
      </c>
      <c r="C1598" t="s">
        <v>203</v>
      </c>
      <c r="D1598">
        <v>0.80616752909650102</v>
      </c>
      <c r="E1598">
        <v>0.21161103994184999</v>
      </c>
      <c r="F1598">
        <v>0.53026208789927198</v>
      </c>
      <c r="G1598">
        <v>6.22425597602438E-3</v>
      </c>
      <c r="H1598">
        <v>1.48539384585296E-2</v>
      </c>
    </row>
    <row r="1599" spans="1:8" hidden="1" x14ac:dyDescent="0.3">
      <c r="A1599" t="s">
        <v>68</v>
      </c>
      <c r="B1599" t="s">
        <v>205</v>
      </c>
      <c r="C1599" s="7" t="s">
        <v>206</v>
      </c>
      <c r="D1599">
        <v>6.9623251610290496E-2</v>
      </c>
      <c r="E1599">
        <v>9.5088628984342199E-2</v>
      </c>
      <c r="F1599">
        <v>0.119324388281056</v>
      </c>
      <c r="G1599">
        <v>2.0810364695478901E-2</v>
      </c>
      <c r="H1599">
        <v>4.4171817716929698E-2</v>
      </c>
    </row>
    <row r="1600" spans="1:8" hidden="1" x14ac:dyDescent="0.3">
      <c r="A1600" t="s">
        <v>80</v>
      </c>
      <c r="B1600" t="s">
        <v>2</v>
      </c>
      <c r="C1600" t="s">
        <v>21</v>
      </c>
      <c r="D1600">
        <v>0.80687496248908697</v>
      </c>
      <c r="E1600">
        <v>0.96910099112175596</v>
      </c>
      <c r="F1600">
        <v>0.15971710291662899</v>
      </c>
      <c r="G1600">
        <v>0.86572308298838896</v>
      </c>
      <c r="H1600">
        <v>0.98458172897642804</v>
      </c>
    </row>
    <row r="1601" spans="1:8" hidden="1" x14ac:dyDescent="0.3">
      <c r="A1601" t="s">
        <v>63</v>
      </c>
      <c r="B1601" t="s">
        <v>2</v>
      </c>
      <c r="C1601" t="s">
        <v>21</v>
      </c>
      <c r="D1601">
        <v>0.80994387856021299</v>
      </c>
      <c r="E1601">
        <v>0.90319391794076198</v>
      </c>
      <c r="F1601">
        <v>0.150233927459239</v>
      </c>
      <c r="G1601">
        <v>0.98851151585550701</v>
      </c>
      <c r="H1601">
        <v>0.98905935132810097</v>
      </c>
    </row>
    <row r="1602" spans="1:8" hidden="1" x14ac:dyDescent="0.3">
      <c r="A1602" t="s">
        <v>68</v>
      </c>
      <c r="B1602" t="s">
        <v>205</v>
      </c>
      <c r="C1602" s="7" t="s">
        <v>202</v>
      </c>
      <c r="D1602">
        <v>0.182891021674602</v>
      </c>
      <c r="E1602">
        <v>0.17821391880816201</v>
      </c>
      <c r="F1602">
        <v>0.123275473856042</v>
      </c>
      <c r="G1602">
        <v>0.146091554662241</v>
      </c>
      <c r="H1602">
        <v>0.15288366148096799</v>
      </c>
    </row>
    <row r="1603" spans="1:8" hidden="1" x14ac:dyDescent="0.3">
      <c r="A1603" t="s">
        <v>55</v>
      </c>
      <c r="B1603" t="s">
        <v>2</v>
      </c>
      <c r="C1603" t="s">
        <v>202</v>
      </c>
      <c r="D1603">
        <v>0.81013909090085601</v>
      </c>
      <c r="E1603">
        <v>0.55820493819810901</v>
      </c>
      <c r="F1603">
        <v>0.182005677864684</v>
      </c>
      <c r="G1603" s="1">
        <v>9.5673821671082794E-5</v>
      </c>
      <c r="H1603">
        <v>1.5382495271842401E-2</v>
      </c>
    </row>
    <row r="1604" spans="1:8" hidden="1" x14ac:dyDescent="0.3">
      <c r="A1604" t="s">
        <v>64</v>
      </c>
      <c r="B1604" t="s">
        <v>2</v>
      </c>
      <c r="C1604" t="s">
        <v>202</v>
      </c>
      <c r="D1604">
        <v>0.81028652125824896</v>
      </c>
      <c r="E1604">
        <v>0.66503906735712204</v>
      </c>
      <c r="F1604">
        <v>0.42910965781281502</v>
      </c>
      <c r="G1604">
        <v>6.0857248278629603E-3</v>
      </c>
      <c r="H1604">
        <v>5.6245375601162502E-2</v>
      </c>
    </row>
    <row r="1605" spans="1:8" hidden="1" x14ac:dyDescent="0.3">
      <c r="A1605" t="s">
        <v>82</v>
      </c>
      <c r="B1605" t="s">
        <v>2</v>
      </c>
      <c r="C1605" t="s">
        <v>203</v>
      </c>
      <c r="D1605">
        <v>0.81034560957158697</v>
      </c>
      <c r="E1605">
        <v>0.46231412586722997</v>
      </c>
      <c r="F1605">
        <v>0.650473115809863</v>
      </c>
      <c r="G1605">
        <v>0.12872520952892999</v>
      </c>
      <c r="H1605">
        <v>0.22510739606244901</v>
      </c>
    </row>
    <row r="1606" spans="1:8" hidden="1" x14ac:dyDescent="0.3">
      <c r="A1606" t="s">
        <v>101</v>
      </c>
      <c r="B1606" t="s">
        <v>2</v>
      </c>
      <c r="C1606" t="s">
        <v>202</v>
      </c>
      <c r="D1606">
        <v>0.81074360413787105</v>
      </c>
      <c r="E1606">
        <v>0.76084253296985505</v>
      </c>
      <c r="F1606">
        <v>0.78731191716361704</v>
      </c>
      <c r="G1606">
        <v>0.222375318669223</v>
      </c>
      <c r="H1606">
        <v>0.33188237545909099</v>
      </c>
    </row>
    <row r="1607" spans="1:8" hidden="1" x14ac:dyDescent="0.3">
      <c r="A1607" t="s">
        <v>68</v>
      </c>
      <c r="B1607" t="s">
        <v>205</v>
      </c>
      <c r="C1607" s="7" t="s">
        <v>203</v>
      </c>
      <c r="D1607">
        <v>0.728253079221446</v>
      </c>
      <c r="E1607">
        <v>0.92997571937588097</v>
      </c>
      <c r="F1607">
        <v>0.53858312051369095</v>
      </c>
      <c r="G1607">
        <v>0.44150951883806699</v>
      </c>
      <c r="H1607">
        <v>0.58130327048458197</v>
      </c>
    </row>
    <row r="1608" spans="1:8" hidden="1" x14ac:dyDescent="0.3">
      <c r="A1608" t="s">
        <v>68</v>
      </c>
      <c r="B1608" t="s">
        <v>205</v>
      </c>
      <c r="C1608" s="7" t="s">
        <v>21</v>
      </c>
      <c r="D1608">
        <v>0.15703782374919301</v>
      </c>
      <c r="E1608">
        <v>0.16872343471911</v>
      </c>
      <c r="F1608">
        <v>0.22124366477138299</v>
      </c>
      <c r="G1608">
        <v>0.27733064662082701</v>
      </c>
      <c r="H1608">
        <v>0.232416812260832</v>
      </c>
    </row>
    <row r="1609" spans="1:8" hidden="1" x14ac:dyDescent="0.3">
      <c r="A1609" t="s">
        <v>98</v>
      </c>
      <c r="B1609" t="s">
        <v>2</v>
      </c>
      <c r="C1609" t="s">
        <v>202</v>
      </c>
      <c r="D1609">
        <v>0.81445800310152106</v>
      </c>
      <c r="E1609">
        <v>0.634972519422351</v>
      </c>
      <c r="F1609">
        <v>0.49765616046609001</v>
      </c>
      <c r="G1609">
        <v>2.5022375908002801E-2</v>
      </c>
      <c r="H1609">
        <v>0.17377257516960101</v>
      </c>
    </row>
    <row r="1610" spans="1:8" hidden="1" x14ac:dyDescent="0.3">
      <c r="A1610" t="s">
        <v>68</v>
      </c>
      <c r="B1610" t="s">
        <v>205</v>
      </c>
      <c r="C1610" s="7" t="s">
        <v>204</v>
      </c>
      <c r="D1610">
        <v>0.27432638751605098</v>
      </c>
      <c r="E1610">
        <v>0.19358644035898001</v>
      </c>
      <c r="F1610">
        <v>0.26187530362090999</v>
      </c>
      <c r="G1610">
        <v>0.23565994742950799</v>
      </c>
      <c r="H1610">
        <v>0.34340352701087001</v>
      </c>
    </row>
    <row r="1611" spans="1:8" hidden="1" x14ac:dyDescent="0.3">
      <c r="A1611" t="s">
        <v>121</v>
      </c>
      <c r="B1611" t="s">
        <v>205</v>
      </c>
      <c r="C1611" s="7" t="s">
        <v>206</v>
      </c>
      <c r="D1611">
        <v>0.23051338016484399</v>
      </c>
      <c r="E1611">
        <v>0.35509826742525702</v>
      </c>
      <c r="F1611">
        <v>0.24050160588740699</v>
      </c>
      <c r="G1611">
        <v>0.115042115356422</v>
      </c>
      <c r="H1611">
        <v>0.161334860558314</v>
      </c>
    </row>
    <row r="1612" spans="1:8" hidden="1" x14ac:dyDescent="0.3">
      <c r="A1612" t="s">
        <v>121</v>
      </c>
      <c r="B1612" t="s">
        <v>205</v>
      </c>
      <c r="C1612" s="7" t="s">
        <v>202</v>
      </c>
      <c r="D1612">
        <v>0.44002127254538798</v>
      </c>
      <c r="E1612">
        <v>0.495851341609783</v>
      </c>
      <c r="F1612">
        <v>0.58975823815553097</v>
      </c>
      <c r="G1612">
        <v>0.38210102624407799</v>
      </c>
      <c r="H1612">
        <v>0.53220219870321905</v>
      </c>
    </row>
    <row r="1613" spans="1:8" hidden="1" x14ac:dyDescent="0.3">
      <c r="A1613" t="s">
        <v>121</v>
      </c>
      <c r="B1613" t="s">
        <v>205</v>
      </c>
      <c r="C1613" s="7" t="s">
        <v>203</v>
      </c>
      <c r="D1613">
        <v>0.54448101445553099</v>
      </c>
      <c r="E1613">
        <v>0.743450379025693</v>
      </c>
      <c r="F1613">
        <v>0.50955306183297999</v>
      </c>
      <c r="G1613">
        <v>0.412832613999563</v>
      </c>
      <c r="H1613">
        <v>0.46994479971775299</v>
      </c>
    </row>
    <row r="1614" spans="1:8" hidden="1" x14ac:dyDescent="0.3">
      <c r="A1614" t="s">
        <v>121</v>
      </c>
      <c r="B1614" t="s">
        <v>205</v>
      </c>
      <c r="C1614" s="7" t="s">
        <v>21</v>
      </c>
      <c r="D1614">
        <v>4.9140143014669999E-2</v>
      </c>
      <c r="E1614">
        <v>3.6813425628893198E-2</v>
      </c>
      <c r="F1614">
        <v>7.1677577772741599E-2</v>
      </c>
      <c r="G1614">
        <v>2.8054511927720099E-2</v>
      </c>
      <c r="H1614">
        <v>4.5341726146269197E-2</v>
      </c>
    </row>
    <row r="1615" spans="1:8" hidden="1" x14ac:dyDescent="0.3">
      <c r="A1615" t="s">
        <v>121</v>
      </c>
      <c r="B1615" t="s">
        <v>205</v>
      </c>
      <c r="C1615" s="7" t="s">
        <v>204</v>
      </c>
      <c r="D1615">
        <v>0.15383083641049999</v>
      </c>
      <c r="E1615">
        <v>9.7241186901693796E-2</v>
      </c>
      <c r="F1615">
        <v>0.26742831521694599</v>
      </c>
      <c r="G1615">
        <v>0.36239669574240502</v>
      </c>
      <c r="H1615">
        <v>0.29053105865502599</v>
      </c>
    </row>
    <row r="1616" spans="1:8" hidden="1" x14ac:dyDescent="0.3">
      <c r="A1616" t="s">
        <v>32</v>
      </c>
      <c r="B1616" t="s">
        <v>2</v>
      </c>
      <c r="C1616" t="s">
        <v>202</v>
      </c>
      <c r="D1616">
        <v>0.82108672169036001</v>
      </c>
      <c r="E1616">
        <v>0.59137263401152995</v>
      </c>
      <c r="F1616">
        <v>0.25877017450058498</v>
      </c>
      <c r="G1616">
        <v>1.1132092690147E-3</v>
      </c>
      <c r="H1616">
        <v>3.0809560246144702E-2</v>
      </c>
    </row>
    <row r="1617" spans="1:8" hidden="1" x14ac:dyDescent="0.3">
      <c r="A1617" t="s">
        <v>29</v>
      </c>
      <c r="B1617" t="s">
        <v>205</v>
      </c>
      <c r="C1617" s="7" t="s">
        <v>206</v>
      </c>
      <c r="D1617">
        <v>8.1041218245669899E-3</v>
      </c>
      <c r="E1617">
        <v>8.8430278218296597E-3</v>
      </c>
      <c r="F1617">
        <v>1.19613921617689E-2</v>
      </c>
      <c r="G1617">
        <v>1.53139705057237E-3</v>
      </c>
      <c r="H1617">
        <v>7.4776984108018097E-3</v>
      </c>
    </row>
    <row r="1618" spans="1:8" hidden="1" x14ac:dyDescent="0.3">
      <c r="A1618" t="s">
        <v>44</v>
      </c>
      <c r="B1618" t="s">
        <v>2</v>
      </c>
      <c r="C1618" t="s">
        <v>204</v>
      </c>
      <c r="D1618">
        <v>0.82218633610804004</v>
      </c>
      <c r="E1618">
        <v>0.11553692582576799</v>
      </c>
      <c r="F1618">
        <v>0.29999715300926799</v>
      </c>
      <c r="G1618">
        <v>4.1104793472867197E-2</v>
      </c>
      <c r="H1618">
        <v>2.16009265735191E-2</v>
      </c>
    </row>
    <row r="1619" spans="1:8" hidden="1" x14ac:dyDescent="0.3">
      <c r="A1619" t="s">
        <v>29</v>
      </c>
      <c r="B1619" t="s">
        <v>205</v>
      </c>
      <c r="C1619" s="7" t="s">
        <v>202</v>
      </c>
      <c r="D1619">
        <v>0.39682195923776298</v>
      </c>
      <c r="E1619">
        <v>0.433789445876053</v>
      </c>
      <c r="F1619">
        <v>0.55712028722819695</v>
      </c>
      <c r="G1619">
        <v>0.31382719259365499</v>
      </c>
      <c r="H1619">
        <v>0.46185937388135501</v>
      </c>
    </row>
    <row r="1620" spans="1:8" hidden="1" x14ac:dyDescent="0.3">
      <c r="A1620" t="s">
        <v>139</v>
      </c>
      <c r="B1620" t="s">
        <v>2</v>
      </c>
      <c r="C1620" t="s">
        <v>204</v>
      </c>
      <c r="D1620">
        <v>0.82797054151831795</v>
      </c>
      <c r="E1620">
        <v>0.25181034774539701</v>
      </c>
      <c r="F1620">
        <v>0.41688635402193402</v>
      </c>
      <c r="G1620">
        <v>0.154930953891038</v>
      </c>
      <c r="H1620">
        <v>0.15508752407623799</v>
      </c>
    </row>
    <row r="1621" spans="1:8" hidden="1" x14ac:dyDescent="0.3">
      <c r="A1621" t="s">
        <v>29</v>
      </c>
      <c r="B1621" t="s">
        <v>205</v>
      </c>
      <c r="C1621" s="7" t="s">
        <v>203</v>
      </c>
      <c r="D1621">
        <v>0.33411843108632999</v>
      </c>
      <c r="E1621">
        <v>0.39343604987840702</v>
      </c>
      <c r="F1621">
        <v>0.28926720972834402</v>
      </c>
      <c r="G1621">
        <v>0.10014549580710699</v>
      </c>
      <c r="H1621">
        <v>0.32192877486372001</v>
      </c>
    </row>
    <row r="1622" spans="1:8" hidden="1" x14ac:dyDescent="0.3">
      <c r="A1622" t="s">
        <v>29</v>
      </c>
      <c r="B1622" t="s">
        <v>205</v>
      </c>
      <c r="C1622" s="7" t="s">
        <v>21</v>
      </c>
      <c r="D1622">
        <v>0.86677957822846197</v>
      </c>
      <c r="E1622">
        <v>0.84277136601046998</v>
      </c>
      <c r="F1622">
        <v>0.69622808659685798</v>
      </c>
      <c r="G1622">
        <v>0.854023071280685</v>
      </c>
      <c r="H1622">
        <v>0.81632690247754003</v>
      </c>
    </row>
    <row r="1623" spans="1:8" hidden="1" x14ac:dyDescent="0.3">
      <c r="A1623" t="s">
        <v>108</v>
      </c>
      <c r="B1623" t="s">
        <v>2</v>
      </c>
      <c r="C1623" t="s">
        <v>204</v>
      </c>
      <c r="D1623">
        <v>0.83089208132470105</v>
      </c>
      <c r="E1623">
        <v>0.83510367186757295</v>
      </c>
      <c r="F1623">
        <v>0.94980439672127104</v>
      </c>
      <c r="G1623">
        <v>0.29093169690234</v>
      </c>
      <c r="H1623">
        <v>0.31042283195215398</v>
      </c>
    </row>
    <row r="1624" spans="1:8" hidden="1" x14ac:dyDescent="0.3">
      <c r="A1624" t="s">
        <v>29</v>
      </c>
      <c r="B1624" t="s">
        <v>205</v>
      </c>
      <c r="C1624" s="7" t="s">
        <v>204</v>
      </c>
      <c r="D1624">
        <v>0.92401918098348201</v>
      </c>
      <c r="E1624">
        <v>0.80438293031733099</v>
      </c>
      <c r="F1624">
        <v>0.84938110423285595</v>
      </c>
      <c r="G1624">
        <v>0.84239544285165502</v>
      </c>
      <c r="H1624">
        <v>0.92273603802156601</v>
      </c>
    </row>
    <row r="1625" spans="1:8" hidden="1" x14ac:dyDescent="0.3">
      <c r="A1625" t="s">
        <v>140</v>
      </c>
      <c r="B1625" t="s">
        <v>205</v>
      </c>
      <c r="C1625" s="7" t="s">
        <v>206</v>
      </c>
      <c r="D1625">
        <v>7.2266298772888399E-2</v>
      </c>
      <c r="E1625">
        <v>8.8998155236979404E-2</v>
      </c>
      <c r="F1625">
        <v>0.11515873734252401</v>
      </c>
      <c r="G1625">
        <v>6.9472374378712107E-2</v>
      </c>
      <c r="H1625">
        <v>6.5313575384320505E-2</v>
      </c>
    </row>
    <row r="1626" spans="1:8" hidden="1" x14ac:dyDescent="0.3">
      <c r="A1626" t="s">
        <v>140</v>
      </c>
      <c r="B1626" t="s">
        <v>205</v>
      </c>
      <c r="C1626" s="7" t="s">
        <v>202</v>
      </c>
      <c r="D1626">
        <v>0.92954986376149096</v>
      </c>
      <c r="E1626">
        <v>0.87700153386469404</v>
      </c>
      <c r="F1626">
        <v>0.97711322157056302</v>
      </c>
      <c r="G1626">
        <v>0.93234980614593899</v>
      </c>
      <c r="H1626">
        <v>0.97886110900400802</v>
      </c>
    </row>
    <row r="1627" spans="1:8" hidden="1" x14ac:dyDescent="0.3">
      <c r="A1627" t="s">
        <v>140</v>
      </c>
      <c r="B1627" t="s">
        <v>205</v>
      </c>
      <c r="C1627" s="7" t="s">
        <v>203</v>
      </c>
      <c r="D1627">
        <v>0.41220293288606902</v>
      </c>
      <c r="E1627">
        <v>0.50203173320611005</v>
      </c>
      <c r="F1627">
        <v>0.56843155502907405</v>
      </c>
      <c r="G1627">
        <v>0.56599347775377695</v>
      </c>
      <c r="H1627">
        <v>0.40631342078542199</v>
      </c>
    </row>
    <row r="1628" spans="1:8" hidden="1" x14ac:dyDescent="0.3">
      <c r="A1628" t="s">
        <v>140</v>
      </c>
      <c r="B1628" t="s">
        <v>205</v>
      </c>
      <c r="C1628" s="7" t="s">
        <v>21</v>
      </c>
      <c r="D1628">
        <v>0.23187778265382999</v>
      </c>
      <c r="E1628">
        <v>0.288583835745016</v>
      </c>
      <c r="F1628">
        <v>0.22397127046001999</v>
      </c>
      <c r="G1628">
        <v>0.17800727581825099</v>
      </c>
      <c r="H1628">
        <v>0.22293054279202601</v>
      </c>
    </row>
    <row r="1629" spans="1:8" hidden="1" x14ac:dyDescent="0.3">
      <c r="A1629" t="s">
        <v>177</v>
      </c>
      <c r="B1629" t="s">
        <v>2</v>
      </c>
      <c r="C1629" t="s">
        <v>203</v>
      </c>
      <c r="D1629">
        <v>0.83870016926226998</v>
      </c>
      <c r="E1629">
        <v>0.173670970152045</v>
      </c>
      <c r="F1629">
        <v>0.59637709238921999</v>
      </c>
      <c r="G1629">
        <v>2.14012401614894E-3</v>
      </c>
      <c r="H1629">
        <v>6.6448512582584201E-3</v>
      </c>
    </row>
    <row r="1630" spans="1:8" hidden="1" x14ac:dyDescent="0.3">
      <c r="A1630" t="s">
        <v>140</v>
      </c>
      <c r="B1630" t="s">
        <v>205</v>
      </c>
      <c r="C1630" s="7" t="s">
        <v>204</v>
      </c>
      <c r="D1630">
        <v>0.530472626055843</v>
      </c>
      <c r="E1630">
        <v>0.61236551886986701</v>
      </c>
      <c r="F1630">
        <v>0.56228671322632595</v>
      </c>
      <c r="G1630">
        <v>0.56388806414672699</v>
      </c>
      <c r="H1630">
        <v>0.51738924332084602</v>
      </c>
    </row>
    <row r="1631" spans="1:8" hidden="1" x14ac:dyDescent="0.3">
      <c r="A1631" t="s">
        <v>87</v>
      </c>
      <c r="B1631" t="s">
        <v>205</v>
      </c>
      <c r="C1631" s="7" t="s">
        <v>206</v>
      </c>
      <c r="D1631">
        <v>0.39915656975865299</v>
      </c>
      <c r="E1631">
        <v>0.562594899139506</v>
      </c>
      <c r="F1631">
        <v>0.36988052231954799</v>
      </c>
      <c r="G1631">
        <v>0.15429399358373599</v>
      </c>
      <c r="H1631">
        <v>0.23645598365374601</v>
      </c>
    </row>
    <row r="1632" spans="1:8" hidden="1" x14ac:dyDescent="0.3">
      <c r="A1632" t="s">
        <v>126</v>
      </c>
      <c r="B1632" t="s">
        <v>2</v>
      </c>
      <c r="C1632" t="s">
        <v>21</v>
      </c>
      <c r="D1632">
        <v>0.840573085556651</v>
      </c>
      <c r="E1632">
        <v>0.739487501562893</v>
      </c>
      <c r="F1632">
        <v>6.1364705306047498E-2</v>
      </c>
      <c r="G1632">
        <v>0.79734566841287002</v>
      </c>
      <c r="H1632">
        <v>0.98081494880692399</v>
      </c>
    </row>
    <row r="1633" spans="1:8" hidden="1" x14ac:dyDescent="0.3">
      <c r="A1633" t="s">
        <v>87</v>
      </c>
      <c r="B1633" t="s">
        <v>205</v>
      </c>
      <c r="C1633" s="7" t="s">
        <v>202</v>
      </c>
      <c r="D1633">
        <v>0.96414287534252396</v>
      </c>
      <c r="E1633">
        <v>0.94288795552568905</v>
      </c>
      <c r="F1633">
        <v>0.95014925403762096</v>
      </c>
      <c r="G1633">
        <v>0.98154094016196003</v>
      </c>
      <c r="H1633">
        <v>0.83427212260654804</v>
      </c>
    </row>
    <row r="1634" spans="1:8" hidden="1" x14ac:dyDescent="0.3">
      <c r="A1634" t="s">
        <v>87</v>
      </c>
      <c r="B1634" t="s">
        <v>205</v>
      </c>
      <c r="C1634" s="7" t="s">
        <v>203</v>
      </c>
      <c r="D1634">
        <v>0.27184003574790999</v>
      </c>
      <c r="E1634">
        <v>0.13639590699645099</v>
      </c>
      <c r="F1634">
        <v>0.26173424083749097</v>
      </c>
      <c r="G1634">
        <v>0.53799466534541196</v>
      </c>
      <c r="H1634">
        <v>0.396004589663699</v>
      </c>
    </row>
    <row r="1635" spans="1:8" hidden="1" x14ac:dyDescent="0.3">
      <c r="A1635" t="s">
        <v>149</v>
      </c>
      <c r="B1635" t="s">
        <v>2</v>
      </c>
      <c r="C1635" t="s">
        <v>204</v>
      </c>
      <c r="D1635">
        <v>0.84181648796302</v>
      </c>
      <c r="E1635">
        <v>0.244639788548701</v>
      </c>
      <c r="F1635">
        <v>0.43999750949413502</v>
      </c>
      <c r="G1635">
        <v>0.14967960893433799</v>
      </c>
      <c r="H1635">
        <v>0.15785785501354699</v>
      </c>
    </row>
    <row r="1636" spans="1:8" hidden="1" x14ac:dyDescent="0.3">
      <c r="A1636" t="s">
        <v>201</v>
      </c>
      <c r="B1636" t="s">
        <v>2</v>
      </c>
      <c r="C1636" t="s">
        <v>21</v>
      </c>
      <c r="D1636">
        <v>0.84561493626624096</v>
      </c>
      <c r="E1636">
        <v>0.74870720037291005</v>
      </c>
      <c r="F1636">
        <v>0.29117049214582003</v>
      </c>
      <c r="G1636">
        <v>0.70423306795927099</v>
      </c>
      <c r="H1636">
        <v>0.76603792212660504</v>
      </c>
    </row>
    <row r="1637" spans="1:8" hidden="1" x14ac:dyDescent="0.3">
      <c r="A1637" t="s">
        <v>81</v>
      </c>
      <c r="B1637" t="s">
        <v>2</v>
      </c>
      <c r="C1637" t="s">
        <v>202</v>
      </c>
      <c r="D1637">
        <v>0.84578045002135904</v>
      </c>
      <c r="E1637">
        <v>0.518677748434202</v>
      </c>
      <c r="F1637">
        <v>0.185939865394501</v>
      </c>
      <c r="G1637" s="1">
        <v>7.9773477443367797E-5</v>
      </c>
      <c r="H1637">
        <v>1.7933978027517599E-2</v>
      </c>
    </row>
    <row r="1638" spans="1:8" hidden="1" x14ac:dyDescent="0.3">
      <c r="A1638" t="s">
        <v>87</v>
      </c>
      <c r="B1638" t="s">
        <v>205</v>
      </c>
      <c r="C1638" s="7" t="s">
        <v>21</v>
      </c>
      <c r="D1638">
        <v>0.71804669313310998</v>
      </c>
      <c r="E1638">
        <v>0.52276794223480305</v>
      </c>
      <c r="F1638">
        <v>0.576294919503202</v>
      </c>
      <c r="G1638">
        <v>0.51156332743411004</v>
      </c>
      <c r="H1638">
        <v>0.79363243215227197</v>
      </c>
    </row>
    <row r="1639" spans="1:8" hidden="1" x14ac:dyDescent="0.3">
      <c r="A1639" t="s">
        <v>87</v>
      </c>
      <c r="B1639" t="s">
        <v>205</v>
      </c>
      <c r="C1639" s="7" t="s">
        <v>204</v>
      </c>
      <c r="D1639">
        <v>0.62898096692741801</v>
      </c>
      <c r="E1639">
        <v>0.43388930653757002</v>
      </c>
      <c r="F1639">
        <v>0.56050186523390599</v>
      </c>
      <c r="G1639">
        <v>0.45908112709110699</v>
      </c>
      <c r="H1639">
        <v>0.75682289950317405</v>
      </c>
    </row>
    <row r="1640" spans="1:8" hidden="1" x14ac:dyDescent="0.3">
      <c r="A1640" t="s">
        <v>43</v>
      </c>
      <c r="B1640" t="s">
        <v>2</v>
      </c>
      <c r="C1640" t="s">
        <v>202</v>
      </c>
      <c r="D1640">
        <v>0.85137994359325897</v>
      </c>
      <c r="E1640">
        <v>0.68222453147499396</v>
      </c>
      <c r="F1640">
        <v>8.7160038523894593E-3</v>
      </c>
      <c r="G1640" s="1">
        <v>9.1689754566637305E-8</v>
      </c>
      <c r="H1640">
        <v>7.7543610309160904E-4</v>
      </c>
    </row>
    <row r="1641" spans="1:8" hidden="1" x14ac:dyDescent="0.3">
      <c r="A1641" t="s">
        <v>123</v>
      </c>
      <c r="B1641" t="s">
        <v>2</v>
      </c>
      <c r="C1641" t="s">
        <v>202</v>
      </c>
      <c r="D1641">
        <v>0.85325890784593095</v>
      </c>
      <c r="E1641">
        <v>0.60271737196976505</v>
      </c>
      <c r="F1641">
        <v>1.33892461475047E-2</v>
      </c>
      <c r="G1641" s="1">
        <v>5.4677100269628898E-7</v>
      </c>
      <c r="H1641">
        <v>4.41480117993431E-3</v>
      </c>
    </row>
    <row r="1642" spans="1:8" hidden="1" x14ac:dyDescent="0.3">
      <c r="A1642" t="s">
        <v>86</v>
      </c>
      <c r="B1642" t="s">
        <v>205</v>
      </c>
      <c r="C1642" s="7" t="s">
        <v>206</v>
      </c>
      <c r="D1642">
        <v>0.49211057590976698</v>
      </c>
      <c r="E1642">
        <v>0.48338941731680302</v>
      </c>
      <c r="F1642">
        <v>0.42635435484814499</v>
      </c>
      <c r="G1642">
        <v>0.67174250742257802</v>
      </c>
      <c r="H1642">
        <v>0.56501982017585495</v>
      </c>
    </row>
    <row r="1643" spans="1:8" hidden="1" x14ac:dyDescent="0.3">
      <c r="A1643" t="s">
        <v>86</v>
      </c>
      <c r="B1643" t="s">
        <v>205</v>
      </c>
      <c r="C1643" s="7" t="s">
        <v>202</v>
      </c>
      <c r="D1643">
        <v>0.64326406152088</v>
      </c>
      <c r="E1643">
        <v>0.59869261240527405</v>
      </c>
      <c r="F1643">
        <v>0.57769576279318202</v>
      </c>
      <c r="G1643">
        <v>0.93459827303519405</v>
      </c>
      <c r="H1643">
        <v>0.69068608055117597</v>
      </c>
    </row>
    <row r="1644" spans="1:8" hidden="1" x14ac:dyDescent="0.3">
      <c r="A1644" t="s">
        <v>86</v>
      </c>
      <c r="B1644" t="s">
        <v>205</v>
      </c>
      <c r="C1644" s="7" t="s">
        <v>203</v>
      </c>
      <c r="D1644">
        <v>1.61712629272763E-2</v>
      </c>
      <c r="E1644">
        <v>1.13253785584219E-2</v>
      </c>
      <c r="F1644">
        <v>1.7048651146691501E-2</v>
      </c>
      <c r="G1644">
        <v>4.1831951713846599E-2</v>
      </c>
      <c r="H1644">
        <v>2.32572128306942E-2</v>
      </c>
    </row>
    <row r="1645" spans="1:8" hidden="1" x14ac:dyDescent="0.3">
      <c r="A1645" t="s">
        <v>86</v>
      </c>
      <c r="B1645" t="s">
        <v>205</v>
      </c>
      <c r="C1645" s="7" t="s">
        <v>21</v>
      </c>
      <c r="D1645">
        <v>0.16847007978907499</v>
      </c>
      <c r="E1645">
        <v>0.15679888895404501</v>
      </c>
      <c r="F1645">
        <v>0.21982778636005201</v>
      </c>
      <c r="G1645">
        <v>9.4448370191843503E-2</v>
      </c>
      <c r="H1645">
        <v>0.17334143908869401</v>
      </c>
    </row>
    <row r="1646" spans="1:8" hidden="1" x14ac:dyDescent="0.3">
      <c r="A1646" t="s">
        <v>86</v>
      </c>
      <c r="B1646" t="s">
        <v>205</v>
      </c>
      <c r="C1646" s="7" t="s">
        <v>204</v>
      </c>
      <c r="D1646">
        <v>0.33327532401045401</v>
      </c>
      <c r="E1646">
        <v>0.39557440181730003</v>
      </c>
      <c r="F1646">
        <v>0.311423072250749</v>
      </c>
      <c r="G1646">
        <v>0.30426587364152302</v>
      </c>
      <c r="H1646">
        <v>0.33301126833061001</v>
      </c>
    </row>
    <row r="1647" spans="1:8" hidden="1" x14ac:dyDescent="0.3">
      <c r="A1647" t="s">
        <v>164</v>
      </c>
      <c r="B1647" t="s">
        <v>2</v>
      </c>
      <c r="C1647" t="s">
        <v>202</v>
      </c>
      <c r="D1647">
        <v>0.85631722041474501</v>
      </c>
      <c r="E1647">
        <v>0.58513347872972299</v>
      </c>
      <c r="F1647">
        <v>0.33596383438406402</v>
      </c>
      <c r="G1647">
        <v>1.04515259744866E-2</v>
      </c>
      <c r="H1647">
        <v>0.114990934267618</v>
      </c>
    </row>
    <row r="1648" spans="1:8" hidden="1" x14ac:dyDescent="0.3">
      <c r="A1648" t="s">
        <v>56</v>
      </c>
      <c r="B1648" t="s">
        <v>205</v>
      </c>
      <c r="C1648" s="7" t="s">
        <v>206</v>
      </c>
      <c r="D1648">
        <v>0.67708207353031502</v>
      </c>
      <c r="E1648">
        <v>0.62948773420088</v>
      </c>
      <c r="F1648">
        <v>0.48595003169126799</v>
      </c>
      <c r="G1648">
        <v>0.93520893386361503</v>
      </c>
      <c r="H1648">
        <v>0.75863040513082503</v>
      </c>
    </row>
    <row r="1649" spans="1:8" hidden="1" x14ac:dyDescent="0.3">
      <c r="A1649" t="s">
        <v>56</v>
      </c>
      <c r="B1649" t="s">
        <v>205</v>
      </c>
      <c r="C1649" s="7" t="s">
        <v>202</v>
      </c>
      <c r="D1649">
        <v>1.4161400395328099E-2</v>
      </c>
      <c r="E1649">
        <v>1.75003771404987E-2</v>
      </c>
      <c r="F1649">
        <v>4.6628039449710598E-2</v>
      </c>
      <c r="G1649">
        <v>4.5432163940112999E-2</v>
      </c>
      <c r="H1649">
        <v>2.32513801225991E-2</v>
      </c>
    </row>
    <row r="1650" spans="1:8" hidden="1" x14ac:dyDescent="0.3">
      <c r="A1650" t="s">
        <v>138</v>
      </c>
      <c r="B1650" t="s">
        <v>2</v>
      </c>
      <c r="C1650" t="s">
        <v>202</v>
      </c>
      <c r="D1650">
        <v>0.86225429091015604</v>
      </c>
      <c r="E1650">
        <v>0.68081339782629602</v>
      </c>
      <c r="F1650">
        <v>0.222417727609242</v>
      </c>
      <c r="G1650">
        <v>9.4814503330353805E-4</v>
      </c>
      <c r="H1650">
        <v>2.8691796410258701E-2</v>
      </c>
    </row>
    <row r="1651" spans="1:8" hidden="1" x14ac:dyDescent="0.3">
      <c r="A1651" t="s">
        <v>126</v>
      </c>
      <c r="B1651" t="s">
        <v>2</v>
      </c>
      <c r="C1651" t="s">
        <v>203</v>
      </c>
      <c r="D1651">
        <v>0.86235596089911704</v>
      </c>
      <c r="E1651">
        <v>0.23500325035005401</v>
      </c>
      <c r="F1651">
        <v>0.67157146356574504</v>
      </c>
      <c r="G1651">
        <v>9.2957006698413096E-3</v>
      </c>
      <c r="H1651">
        <v>3.2749970989453397E-2</v>
      </c>
    </row>
    <row r="1652" spans="1:8" hidden="1" x14ac:dyDescent="0.3">
      <c r="A1652" t="s">
        <v>56</v>
      </c>
      <c r="B1652" t="s">
        <v>205</v>
      </c>
      <c r="C1652" s="7" t="s">
        <v>203</v>
      </c>
      <c r="D1652">
        <v>4.0120408679211704E-3</v>
      </c>
      <c r="E1652">
        <v>1.49420124955013E-3</v>
      </c>
      <c r="F1652">
        <v>5.6678838363322104E-3</v>
      </c>
      <c r="G1652">
        <v>1.6258888910616599E-2</v>
      </c>
      <c r="H1652">
        <v>6.3088628411038803E-3</v>
      </c>
    </row>
    <row r="1653" spans="1:8" hidden="1" x14ac:dyDescent="0.3">
      <c r="A1653" t="s">
        <v>56</v>
      </c>
      <c r="B1653" t="s">
        <v>205</v>
      </c>
      <c r="C1653" s="7" t="s">
        <v>21</v>
      </c>
      <c r="D1653">
        <v>1.79444183446252E-2</v>
      </c>
      <c r="E1653">
        <v>9.4696270522174296E-3</v>
      </c>
      <c r="F1653">
        <v>1.6906321022731201E-2</v>
      </c>
      <c r="G1653">
        <v>2.3177182058418101E-2</v>
      </c>
      <c r="H1653">
        <v>2.75325145763432E-2</v>
      </c>
    </row>
    <row r="1654" spans="1:8" hidden="1" x14ac:dyDescent="0.3">
      <c r="A1654" t="s">
        <v>56</v>
      </c>
      <c r="B1654" t="s">
        <v>205</v>
      </c>
      <c r="C1654" s="7" t="s">
        <v>204</v>
      </c>
      <c r="D1654">
        <v>0.258156223798294</v>
      </c>
      <c r="E1654">
        <v>0.199973599899712</v>
      </c>
      <c r="F1654">
        <v>0.137975178097035</v>
      </c>
      <c r="G1654">
        <v>0.33013134918890402</v>
      </c>
      <c r="H1654">
        <v>0.18922794142940799</v>
      </c>
    </row>
    <row r="1655" spans="1:8" hidden="1" x14ac:dyDescent="0.3">
      <c r="A1655" t="s">
        <v>52</v>
      </c>
      <c r="B1655" t="s">
        <v>2</v>
      </c>
      <c r="C1655" t="s">
        <v>202</v>
      </c>
      <c r="D1655">
        <v>0.86348770691594601</v>
      </c>
      <c r="E1655">
        <v>0.59542945305418904</v>
      </c>
      <c r="F1655">
        <v>0.10951506449879</v>
      </c>
      <c r="G1655" s="1">
        <v>1.6761854626512501E-5</v>
      </c>
      <c r="H1655">
        <v>2.6451238457547701E-3</v>
      </c>
    </row>
    <row r="1656" spans="1:8" hidden="1" x14ac:dyDescent="0.3">
      <c r="A1656" t="s">
        <v>113</v>
      </c>
      <c r="B1656" t="s">
        <v>2</v>
      </c>
      <c r="C1656" t="s">
        <v>202</v>
      </c>
      <c r="D1656">
        <v>0.86378606260962199</v>
      </c>
      <c r="E1656">
        <v>0.55409986563456703</v>
      </c>
      <c r="F1656">
        <v>0.26860030188509698</v>
      </c>
      <c r="G1656">
        <v>4.6165161585576302E-4</v>
      </c>
      <c r="H1656">
        <v>4.4866817665142597E-2</v>
      </c>
    </row>
    <row r="1657" spans="1:8" hidden="1" x14ac:dyDescent="0.3">
      <c r="A1657" t="s">
        <v>34</v>
      </c>
      <c r="B1657" t="s">
        <v>205</v>
      </c>
      <c r="C1657" s="7" t="s">
        <v>206</v>
      </c>
      <c r="D1657">
        <v>1.0964638585213599E-3</v>
      </c>
      <c r="E1657">
        <v>2.0733628215897598E-3</v>
      </c>
      <c r="F1657">
        <v>1.8522935266203099E-3</v>
      </c>
      <c r="G1657">
        <v>4.2314221615369401E-4</v>
      </c>
      <c r="H1657">
        <v>1.8647013216621701E-3</v>
      </c>
    </row>
    <row r="1658" spans="1:8" hidden="1" x14ac:dyDescent="0.3">
      <c r="A1658" t="s">
        <v>34</v>
      </c>
      <c r="B1658" t="s">
        <v>205</v>
      </c>
      <c r="C1658" s="7" t="s">
        <v>202</v>
      </c>
      <c r="D1658">
        <v>0.35681084461972101</v>
      </c>
      <c r="E1658">
        <v>0.244362105236785</v>
      </c>
      <c r="F1658">
        <v>0.36102691240447199</v>
      </c>
      <c r="G1658">
        <v>0.42850547115134302</v>
      </c>
      <c r="H1658">
        <v>0.28645048941606399</v>
      </c>
    </row>
    <row r="1659" spans="1:8" hidden="1" x14ac:dyDescent="0.3">
      <c r="A1659" t="s">
        <v>82</v>
      </c>
      <c r="B1659" t="s">
        <v>2</v>
      </c>
      <c r="C1659" t="s">
        <v>202</v>
      </c>
      <c r="D1659">
        <v>0.86578442649264298</v>
      </c>
      <c r="E1659">
        <v>0.95846115568734702</v>
      </c>
      <c r="F1659">
        <v>0.368798989827478</v>
      </c>
      <c r="G1659">
        <v>9.1742407774796697E-2</v>
      </c>
      <c r="H1659">
        <v>0.37273857434372099</v>
      </c>
    </row>
    <row r="1660" spans="1:8" hidden="1" x14ac:dyDescent="0.3">
      <c r="A1660" t="s">
        <v>34</v>
      </c>
      <c r="B1660" t="s">
        <v>205</v>
      </c>
      <c r="C1660" s="7" t="s">
        <v>203</v>
      </c>
      <c r="D1660">
        <v>2.8904222543479902E-4</v>
      </c>
      <c r="E1660">
        <v>2.8114910096987999E-4</v>
      </c>
      <c r="F1660">
        <v>1.66627363781813E-4</v>
      </c>
      <c r="G1660">
        <v>1.39084518868793E-4</v>
      </c>
      <c r="H1660">
        <v>5.4485369537826699E-4</v>
      </c>
    </row>
    <row r="1661" spans="1:8" hidden="1" x14ac:dyDescent="0.3">
      <c r="A1661" t="s">
        <v>57</v>
      </c>
      <c r="B1661" t="s">
        <v>2</v>
      </c>
      <c r="C1661" t="s">
        <v>203</v>
      </c>
      <c r="D1661">
        <v>0.86627504124827004</v>
      </c>
      <c r="E1661">
        <v>0.44365704890636398</v>
      </c>
      <c r="F1661">
        <v>0.87424684919860396</v>
      </c>
      <c r="G1661">
        <v>3.8793954851888003E-2</v>
      </c>
      <c r="H1661">
        <v>8.12845552286178E-2</v>
      </c>
    </row>
    <row r="1662" spans="1:8" hidden="1" x14ac:dyDescent="0.3">
      <c r="A1662" t="s">
        <v>34</v>
      </c>
      <c r="B1662" t="s">
        <v>205</v>
      </c>
      <c r="C1662" s="7" t="s">
        <v>21</v>
      </c>
      <c r="D1662">
        <v>2.3073902058722999E-2</v>
      </c>
      <c r="E1662">
        <v>2.09130391508839E-2</v>
      </c>
      <c r="F1662">
        <v>8.2970617194942795E-2</v>
      </c>
      <c r="G1662">
        <v>1.77396431082106E-2</v>
      </c>
      <c r="H1662">
        <v>1.6646256348313598E-2</v>
      </c>
    </row>
    <row r="1663" spans="1:8" hidden="1" x14ac:dyDescent="0.3">
      <c r="A1663" t="s">
        <v>186</v>
      </c>
      <c r="B1663" t="s">
        <v>2</v>
      </c>
      <c r="C1663" t="s">
        <v>21</v>
      </c>
      <c r="D1663">
        <v>0.86683157915122799</v>
      </c>
      <c r="E1663">
        <v>0.91353937433092103</v>
      </c>
      <c r="F1663">
        <v>0.26317681409172999</v>
      </c>
      <c r="G1663">
        <v>0.77298655381886505</v>
      </c>
      <c r="H1663">
        <v>0.77466799175211598</v>
      </c>
    </row>
    <row r="1664" spans="1:8" hidden="1" x14ac:dyDescent="0.3">
      <c r="A1664" t="s">
        <v>137</v>
      </c>
      <c r="B1664" t="s">
        <v>2</v>
      </c>
      <c r="C1664" t="s">
        <v>204</v>
      </c>
      <c r="D1664">
        <v>0.86721630520839699</v>
      </c>
      <c r="E1664">
        <v>0.228153155537069</v>
      </c>
      <c r="F1664">
        <v>0.49635750621125901</v>
      </c>
      <c r="G1664">
        <v>0.169086474998417</v>
      </c>
      <c r="H1664">
        <v>0.11757739182907399</v>
      </c>
    </row>
    <row r="1665" spans="1:8" hidden="1" x14ac:dyDescent="0.3">
      <c r="A1665" t="s">
        <v>34</v>
      </c>
      <c r="B1665" t="s">
        <v>205</v>
      </c>
      <c r="C1665" s="7" t="s">
        <v>204</v>
      </c>
      <c r="D1665">
        <v>9.1313271554027006E-2</v>
      </c>
      <c r="E1665">
        <v>9.3986196259922203E-2</v>
      </c>
      <c r="F1665">
        <v>7.1445291177611003E-2</v>
      </c>
      <c r="G1665">
        <v>5.2076873403467602E-2</v>
      </c>
      <c r="H1665">
        <v>4.9921392938192803E-2</v>
      </c>
    </row>
    <row r="1666" spans="1:8" hidden="1" x14ac:dyDescent="0.3">
      <c r="A1666" t="s">
        <v>62</v>
      </c>
      <c r="B1666" t="s">
        <v>205</v>
      </c>
      <c r="C1666" s="7" t="s">
        <v>206</v>
      </c>
      <c r="D1666">
        <v>0.64309474039594505</v>
      </c>
      <c r="E1666">
        <v>0.77188115737719398</v>
      </c>
      <c r="F1666">
        <v>0.79855696696746503</v>
      </c>
      <c r="G1666">
        <v>0.60383083593261799</v>
      </c>
      <c r="H1666">
        <v>0.59111884749462595</v>
      </c>
    </row>
    <row r="1667" spans="1:8" hidden="1" x14ac:dyDescent="0.3">
      <c r="A1667" t="s">
        <v>62</v>
      </c>
      <c r="B1667" t="s">
        <v>205</v>
      </c>
      <c r="C1667" s="7" t="s">
        <v>202</v>
      </c>
      <c r="D1667">
        <v>8.1382253433827698E-2</v>
      </c>
      <c r="E1667">
        <v>5.3115777926359103E-2</v>
      </c>
      <c r="F1667">
        <v>0.102182591337493</v>
      </c>
      <c r="G1667">
        <v>6.4733969217008996E-2</v>
      </c>
      <c r="H1667">
        <v>6.4040573626423902E-2</v>
      </c>
    </row>
    <row r="1668" spans="1:8" hidden="1" x14ac:dyDescent="0.3">
      <c r="A1668" t="s">
        <v>191</v>
      </c>
      <c r="B1668" t="s">
        <v>2</v>
      </c>
      <c r="C1668" t="s">
        <v>21</v>
      </c>
      <c r="D1668">
        <v>0.86940814297623403</v>
      </c>
      <c r="E1668">
        <v>0.78124465548849198</v>
      </c>
      <c r="F1668">
        <v>1.1545721730047099E-2</v>
      </c>
      <c r="G1668">
        <v>0.76856842086396504</v>
      </c>
      <c r="H1668">
        <v>0.81091921112528798</v>
      </c>
    </row>
    <row r="1669" spans="1:8" hidden="1" x14ac:dyDescent="0.3">
      <c r="A1669" t="s">
        <v>62</v>
      </c>
      <c r="B1669" t="s">
        <v>205</v>
      </c>
      <c r="C1669" s="7" t="s">
        <v>203</v>
      </c>
      <c r="D1669">
        <v>3.6671248787541598E-2</v>
      </c>
      <c r="E1669">
        <v>3.7737227928335199E-2</v>
      </c>
      <c r="F1669">
        <v>3.0653780465241101E-2</v>
      </c>
      <c r="G1669">
        <v>6.0777437899083103E-2</v>
      </c>
      <c r="H1669">
        <v>5.63593642779971E-2</v>
      </c>
    </row>
    <row r="1670" spans="1:8" hidden="1" x14ac:dyDescent="0.3">
      <c r="A1670" t="s">
        <v>62</v>
      </c>
      <c r="B1670" t="s">
        <v>205</v>
      </c>
      <c r="C1670" s="7" t="s">
        <v>21</v>
      </c>
      <c r="D1670">
        <v>0.16844461354081999</v>
      </c>
      <c r="E1670">
        <v>0.16239929523038699</v>
      </c>
      <c r="F1670">
        <v>0.26014551708218298</v>
      </c>
      <c r="G1670">
        <v>0.16764727135256299</v>
      </c>
      <c r="H1670">
        <v>0.166162406683529</v>
      </c>
    </row>
    <row r="1671" spans="1:8" hidden="1" x14ac:dyDescent="0.3">
      <c r="A1671" t="s">
        <v>62</v>
      </c>
      <c r="B1671" t="s">
        <v>205</v>
      </c>
      <c r="C1671" s="7" t="s">
        <v>204</v>
      </c>
      <c r="D1671">
        <v>0.758509488655838</v>
      </c>
      <c r="E1671">
        <v>0.91293925321569602</v>
      </c>
      <c r="F1671">
        <v>0.55878259389401397</v>
      </c>
      <c r="G1671">
        <v>0.80391397474337001</v>
      </c>
      <c r="H1671">
        <v>0.44419183728165801</v>
      </c>
    </row>
    <row r="1672" spans="1:8" hidden="1" x14ac:dyDescent="0.3">
      <c r="A1672" t="s">
        <v>189</v>
      </c>
      <c r="B1672" t="s">
        <v>2</v>
      </c>
      <c r="C1672" t="s">
        <v>21</v>
      </c>
      <c r="D1672">
        <v>0.87710132332025503</v>
      </c>
      <c r="E1672">
        <v>0.45303891794534701</v>
      </c>
      <c r="F1672" s="1">
        <v>7.0318850215356194E-5</v>
      </c>
      <c r="G1672">
        <v>0.43014531076461199</v>
      </c>
      <c r="H1672">
        <v>0.53105933136217398</v>
      </c>
    </row>
    <row r="1673" spans="1:8" hidden="1" x14ac:dyDescent="0.3">
      <c r="A1673" t="s">
        <v>198</v>
      </c>
      <c r="B1673" t="s">
        <v>205</v>
      </c>
      <c r="C1673" s="7" t="s">
        <v>206</v>
      </c>
      <c r="D1673">
        <v>0.489592699285884</v>
      </c>
      <c r="E1673">
        <v>0.78859665481683305</v>
      </c>
      <c r="F1673">
        <v>0.52829744786918498</v>
      </c>
      <c r="G1673">
        <v>0.56774745052626396</v>
      </c>
      <c r="H1673">
        <v>0.38871500184978103</v>
      </c>
    </row>
    <row r="1674" spans="1:8" hidden="1" x14ac:dyDescent="0.3">
      <c r="A1674" t="s">
        <v>149</v>
      </c>
      <c r="B1674" t="s">
        <v>2</v>
      </c>
      <c r="C1674" t="s">
        <v>202</v>
      </c>
      <c r="D1674">
        <v>0.87857474077928499</v>
      </c>
      <c r="E1674">
        <v>0.82942220534312805</v>
      </c>
      <c r="F1674">
        <v>0.105404246757465</v>
      </c>
      <c r="G1674">
        <v>1.66901406965414E-3</v>
      </c>
      <c r="H1674">
        <v>4.2988126998513301E-2</v>
      </c>
    </row>
    <row r="1675" spans="1:8" hidden="1" x14ac:dyDescent="0.3">
      <c r="A1675" t="s">
        <v>198</v>
      </c>
      <c r="B1675" t="s">
        <v>205</v>
      </c>
      <c r="C1675" s="7" t="s">
        <v>202</v>
      </c>
      <c r="D1675">
        <v>0.81690575260179799</v>
      </c>
      <c r="E1675">
        <v>0.61669366209458998</v>
      </c>
      <c r="F1675">
        <v>0.95720397507499899</v>
      </c>
      <c r="G1675">
        <v>0.64962170135684205</v>
      </c>
      <c r="H1675">
        <v>0.86074246059523596</v>
      </c>
    </row>
    <row r="1676" spans="1:8" hidden="1" x14ac:dyDescent="0.3">
      <c r="A1676" t="s">
        <v>198</v>
      </c>
      <c r="B1676" t="s">
        <v>205</v>
      </c>
      <c r="C1676" s="7" t="s">
        <v>203</v>
      </c>
      <c r="D1676">
        <v>8.9110050298241497E-2</v>
      </c>
      <c r="E1676">
        <v>0.14684988095544799</v>
      </c>
      <c r="F1676">
        <v>3.98437873078199E-2</v>
      </c>
      <c r="G1676">
        <v>6.0503490168783501E-2</v>
      </c>
      <c r="H1676">
        <v>8.82733802157213E-2</v>
      </c>
    </row>
    <row r="1677" spans="1:8" hidden="1" x14ac:dyDescent="0.3">
      <c r="A1677" t="s">
        <v>41</v>
      </c>
      <c r="B1677" t="s">
        <v>2</v>
      </c>
      <c r="C1677" t="s">
        <v>202</v>
      </c>
      <c r="D1677">
        <v>0.88047420027824497</v>
      </c>
      <c r="E1677">
        <v>0.43890159243816801</v>
      </c>
      <c r="F1677">
        <v>6.6510955836506194E-2</v>
      </c>
      <c r="G1677" s="1">
        <v>1.3793440081233399E-6</v>
      </c>
      <c r="H1677">
        <v>4.1059432197008104E-3</v>
      </c>
    </row>
    <row r="1678" spans="1:8" hidden="1" x14ac:dyDescent="0.3">
      <c r="A1678" t="s">
        <v>198</v>
      </c>
      <c r="B1678" t="s">
        <v>205</v>
      </c>
      <c r="C1678" s="7" t="s">
        <v>21</v>
      </c>
      <c r="D1678">
        <v>0.87334561325133897</v>
      </c>
      <c r="E1678">
        <v>0.96067337857095303</v>
      </c>
      <c r="F1678">
        <v>0.90393293958392096</v>
      </c>
      <c r="G1678">
        <v>0.87878662573505695</v>
      </c>
      <c r="H1678">
        <v>0.782994704438985</v>
      </c>
    </row>
    <row r="1679" spans="1:8" hidden="1" x14ac:dyDescent="0.3">
      <c r="A1679" t="s">
        <v>198</v>
      </c>
      <c r="B1679" t="s">
        <v>205</v>
      </c>
      <c r="C1679" s="7" t="s">
        <v>204</v>
      </c>
      <c r="D1679">
        <v>0.54397432036008897</v>
      </c>
      <c r="E1679">
        <v>0.56801302715746305</v>
      </c>
      <c r="F1679">
        <v>0.50565151229600402</v>
      </c>
      <c r="G1679">
        <v>0.56108292805246396</v>
      </c>
      <c r="H1679">
        <v>0.37071138937169801</v>
      </c>
    </row>
    <row r="1680" spans="1:8" hidden="1" x14ac:dyDescent="0.3">
      <c r="A1680" t="s">
        <v>175</v>
      </c>
      <c r="B1680" t="s">
        <v>2</v>
      </c>
      <c r="C1680" t="s">
        <v>203</v>
      </c>
      <c r="D1680">
        <v>0.883156936376848</v>
      </c>
      <c r="E1680">
        <v>0.78070342847994101</v>
      </c>
      <c r="F1680">
        <v>0.83028283831533201</v>
      </c>
      <c r="G1680">
        <v>0.58281027418276699</v>
      </c>
      <c r="H1680">
        <v>0.58352539004973902</v>
      </c>
    </row>
    <row r="1681" spans="1:8" hidden="1" x14ac:dyDescent="0.3">
      <c r="A1681" t="s">
        <v>132</v>
      </c>
      <c r="B1681" t="s">
        <v>205</v>
      </c>
      <c r="C1681" s="7" t="s">
        <v>206</v>
      </c>
      <c r="D1681">
        <v>0.49485339764740999</v>
      </c>
      <c r="E1681">
        <v>0.45145734563170398</v>
      </c>
      <c r="F1681">
        <v>0.49198716249296198</v>
      </c>
      <c r="G1681">
        <v>0.44674785271538198</v>
      </c>
      <c r="H1681">
        <v>0.463242204653323</v>
      </c>
    </row>
    <row r="1682" spans="1:8" hidden="1" x14ac:dyDescent="0.3">
      <c r="A1682" t="s">
        <v>132</v>
      </c>
      <c r="B1682" t="s">
        <v>205</v>
      </c>
      <c r="C1682" s="7" t="s">
        <v>202</v>
      </c>
      <c r="D1682">
        <v>0.19359702797581901</v>
      </c>
      <c r="E1682">
        <v>0.16237779370337699</v>
      </c>
      <c r="F1682">
        <v>0.178067298404115</v>
      </c>
      <c r="G1682">
        <v>0.103467962298549</v>
      </c>
      <c r="H1682">
        <v>0.22960645812941599</v>
      </c>
    </row>
    <row r="1683" spans="1:8" hidden="1" x14ac:dyDescent="0.3">
      <c r="A1683" t="s">
        <v>126</v>
      </c>
      <c r="B1683" t="s">
        <v>2</v>
      </c>
      <c r="C1683" t="s">
        <v>204</v>
      </c>
      <c r="D1683">
        <v>0.88473327613996</v>
      </c>
      <c r="E1683">
        <v>0.44571610551267099</v>
      </c>
      <c r="F1683">
        <v>0.64760605166523799</v>
      </c>
      <c r="G1683">
        <v>6.6837790429393307E-2</v>
      </c>
      <c r="H1683">
        <v>5.6114893632028401E-2</v>
      </c>
    </row>
    <row r="1684" spans="1:8" hidden="1" x14ac:dyDescent="0.3">
      <c r="A1684" t="s">
        <v>132</v>
      </c>
      <c r="B1684" t="s">
        <v>205</v>
      </c>
      <c r="C1684" s="7" t="s">
        <v>203</v>
      </c>
      <c r="D1684">
        <v>0.23966730380103399</v>
      </c>
      <c r="E1684">
        <v>0.21840441059967799</v>
      </c>
      <c r="F1684">
        <v>0.303927946358726</v>
      </c>
      <c r="G1684">
        <v>0.289278568287684</v>
      </c>
      <c r="H1684">
        <v>0.31082410851322101</v>
      </c>
    </row>
    <row r="1685" spans="1:8" hidden="1" x14ac:dyDescent="0.3">
      <c r="A1685" t="s">
        <v>65</v>
      </c>
      <c r="B1685" t="s">
        <v>2</v>
      </c>
      <c r="C1685" t="s">
        <v>21</v>
      </c>
      <c r="D1685">
        <v>0.88798723401350199</v>
      </c>
      <c r="E1685">
        <v>0.94404095745599104</v>
      </c>
      <c r="F1685">
        <v>0.134750699561758</v>
      </c>
      <c r="G1685">
        <v>0.88776957827719005</v>
      </c>
      <c r="H1685">
        <v>0.93093114566761004</v>
      </c>
    </row>
    <row r="1686" spans="1:8" hidden="1" x14ac:dyDescent="0.3">
      <c r="A1686" t="s">
        <v>132</v>
      </c>
      <c r="B1686" t="s">
        <v>205</v>
      </c>
      <c r="C1686" s="7" t="s">
        <v>21</v>
      </c>
      <c r="D1686">
        <v>0.83647795646743694</v>
      </c>
      <c r="E1686">
        <v>0.66009968239671402</v>
      </c>
      <c r="F1686">
        <v>0.69569582033890398</v>
      </c>
      <c r="G1686">
        <v>0.85248666356610903</v>
      </c>
      <c r="H1686">
        <v>0.75658516391805697</v>
      </c>
    </row>
    <row r="1687" spans="1:8" hidden="1" x14ac:dyDescent="0.3">
      <c r="A1687" t="s">
        <v>132</v>
      </c>
      <c r="B1687" t="s">
        <v>2</v>
      </c>
      <c r="C1687" t="s">
        <v>204</v>
      </c>
      <c r="D1687">
        <v>0.88976256204957904</v>
      </c>
      <c r="E1687">
        <v>0.327751847169856</v>
      </c>
      <c r="F1687">
        <v>0.59352459296770499</v>
      </c>
      <c r="G1687">
        <v>4.49875133990826E-2</v>
      </c>
      <c r="H1687">
        <v>3.2527086453329399E-2</v>
      </c>
    </row>
    <row r="1688" spans="1:8" hidden="1" x14ac:dyDescent="0.3">
      <c r="A1688" t="s">
        <v>132</v>
      </c>
      <c r="B1688" t="s">
        <v>205</v>
      </c>
      <c r="C1688" s="7" t="s">
        <v>204</v>
      </c>
      <c r="D1688">
        <v>0.17532906458890801</v>
      </c>
      <c r="E1688">
        <v>0.20476188828578801</v>
      </c>
      <c r="F1688">
        <v>0.124838178840168</v>
      </c>
      <c r="G1688">
        <v>0.111459519420646</v>
      </c>
      <c r="H1688">
        <v>0.231730252341044</v>
      </c>
    </row>
    <row r="1689" spans="1:8" hidden="1" x14ac:dyDescent="0.3">
      <c r="A1689" t="s">
        <v>187</v>
      </c>
      <c r="B1689" t="s">
        <v>205</v>
      </c>
      <c r="C1689" s="7" t="s">
        <v>206</v>
      </c>
      <c r="D1689">
        <v>3.7982168273738002E-3</v>
      </c>
      <c r="E1689">
        <v>1.8643702703178299E-3</v>
      </c>
      <c r="F1689">
        <v>2.7459360672115198E-3</v>
      </c>
      <c r="G1689">
        <v>7.4133308652291096E-4</v>
      </c>
      <c r="H1689">
        <v>5.4680730519445202E-3</v>
      </c>
    </row>
    <row r="1690" spans="1:8" hidden="1" x14ac:dyDescent="0.3">
      <c r="A1690" t="s">
        <v>104</v>
      </c>
      <c r="B1690" t="s">
        <v>2</v>
      </c>
      <c r="C1690" t="s">
        <v>206</v>
      </c>
      <c r="D1690" s="1">
        <v>5.4708541297632299E-5</v>
      </c>
      <c r="E1690">
        <v>0.33467736315532798</v>
      </c>
      <c r="F1690">
        <v>0</v>
      </c>
      <c r="G1690">
        <v>0.25246609551992899</v>
      </c>
      <c r="H1690">
        <v>0.836247197107718</v>
      </c>
    </row>
    <row r="1691" spans="1:8" hidden="1" x14ac:dyDescent="0.3">
      <c r="A1691" t="s">
        <v>104</v>
      </c>
      <c r="B1691" t="s">
        <v>2</v>
      </c>
      <c r="C1691" t="s">
        <v>203</v>
      </c>
      <c r="D1691">
        <v>0.89273848208027895</v>
      </c>
      <c r="E1691">
        <v>0.281575570301416</v>
      </c>
      <c r="F1691">
        <v>0.75416339685364198</v>
      </c>
      <c r="G1691">
        <v>4.1348234711626498E-2</v>
      </c>
      <c r="H1691">
        <v>8.0303161813295804E-2</v>
      </c>
    </row>
    <row r="1692" spans="1:8" hidden="1" x14ac:dyDescent="0.3">
      <c r="A1692" t="s">
        <v>20</v>
      </c>
      <c r="B1692" t="s">
        <v>2</v>
      </c>
      <c r="C1692" t="s">
        <v>21</v>
      </c>
      <c r="D1692">
        <v>0.89305351158579005</v>
      </c>
      <c r="E1692">
        <v>0.82228559341983198</v>
      </c>
      <c r="F1692">
        <v>0.67149640924385501</v>
      </c>
      <c r="G1692">
        <v>0.72392816065014598</v>
      </c>
      <c r="H1692">
        <v>0.807353738827016</v>
      </c>
    </row>
    <row r="1693" spans="1:8" hidden="1" x14ac:dyDescent="0.3">
      <c r="A1693" t="s">
        <v>187</v>
      </c>
      <c r="B1693" t="s">
        <v>205</v>
      </c>
      <c r="C1693" s="7" t="s">
        <v>202</v>
      </c>
      <c r="D1693">
        <v>0.149502511273364</v>
      </c>
      <c r="E1693">
        <v>0.167241130938977</v>
      </c>
      <c r="F1693">
        <v>0.14923950441185599</v>
      </c>
      <c r="G1693">
        <v>0.62165534076527895</v>
      </c>
      <c r="H1693">
        <v>0.14443470625600999</v>
      </c>
    </row>
    <row r="1694" spans="1:8" hidden="1" x14ac:dyDescent="0.3">
      <c r="A1694" t="s">
        <v>187</v>
      </c>
      <c r="B1694" t="s">
        <v>205</v>
      </c>
      <c r="C1694" s="7" t="s">
        <v>203</v>
      </c>
      <c r="D1694">
        <v>0.39410877038673803</v>
      </c>
      <c r="E1694">
        <v>0.40998341245933501</v>
      </c>
      <c r="F1694">
        <v>0.36746078396843901</v>
      </c>
      <c r="G1694">
        <v>0.23462744307512301</v>
      </c>
      <c r="H1694">
        <v>0.33048644707386998</v>
      </c>
    </row>
    <row r="1695" spans="1:8" hidden="1" x14ac:dyDescent="0.3">
      <c r="A1695" t="s">
        <v>187</v>
      </c>
      <c r="B1695" t="s">
        <v>205</v>
      </c>
      <c r="C1695" s="7" t="s">
        <v>21</v>
      </c>
      <c r="D1695">
        <v>8.1538800115173005E-2</v>
      </c>
      <c r="E1695">
        <v>7.39888382355436E-2</v>
      </c>
      <c r="F1695">
        <v>0.14266570679986701</v>
      </c>
      <c r="G1695">
        <v>0.12567071484828399</v>
      </c>
      <c r="H1695">
        <v>7.72185878310436E-2</v>
      </c>
    </row>
    <row r="1696" spans="1:8" hidden="1" x14ac:dyDescent="0.3">
      <c r="A1696" t="s">
        <v>37</v>
      </c>
      <c r="B1696" t="s">
        <v>2</v>
      </c>
      <c r="C1696" t="s">
        <v>202</v>
      </c>
      <c r="D1696">
        <v>0.89666838674382898</v>
      </c>
      <c r="E1696">
        <v>0.45286702947938101</v>
      </c>
      <c r="F1696">
        <v>0.10103112338485699</v>
      </c>
      <c r="G1696" s="1">
        <v>5.0822911381587199E-6</v>
      </c>
      <c r="H1696">
        <v>1.23894787359461E-2</v>
      </c>
    </row>
    <row r="1697" spans="1:8" hidden="1" x14ac:dyDescent="0.3">
      <c r="A1697" t="s">
        <v>41</v>
      </c>
      <c r="B1697" t="s">
        <v>2</v>
      </c>
      <c r="C1697" t="s">
        <v>203</v>
      </c>
      <c r="D1697">
        <v>0.89737053421385904</v>
      </c>
      <c r="E1697">
        <v>0.18968092581673199</v>
      </c>
      <c r="F1697">
        <v>0.51519773110952505</v>
      </c>
      <c r="G1697">
        <v>3.2328240302727002E-3</v>
      </c>
      <c r="H1697">
        <v>7.6988885707726098E-3</v>
      </c>
    </row>
    <row r="1698" spans="1:8" hidden="1" x14ac:dyDescent="0.3">
      <c r="A1698" t="s">
        <v>138</v>
      </c>
      <c r="B1698" t="s">
        <v>2</v>
      </c>
      <c r="C1698" t="s">
        <v>21</v>
      </c>
      <c r="D1698">
        <v>0.89792538677544398</v>
      </c>
      <c r="E1698">
        <v>0.82922252931168805</v>
      </c>
      <c r="F1698">
        <v>3.1565994857259E-2</v>
      </c>
      <c r="G1698">
        <v>0.85661897605099402</v>
      </c>
      <c r="H1698">
        <v>0.91402951089923901</v>
      </c>
    </row>
    <row r="1699" spans="1:8" hidden="1" x14ac:dyDescent="0.3">
      <c r="A1699" t="s">
        <v>114</v>
      </c>
      <c r="B1699" t="s">
        <v>2</v>
      </c>
      <c r="C1699" t="s">
        <v>204</v>
      </c>
      <c r="D1699">
        <v>0.89967124034706403</v>
      </c>
      <c r="E1699">
        <v>0.41861778095352198</v>
      </c>
      <c r="F1699">
        <v>0.622092674318099</v>
      </c>
      <c r="G1699">
        <v>9.1627743033025594E-2</v>
      </c>
      <c r="H1699">
        <v>5.8065339900253803E-2</v>
      </c>
    </row>
    <row r="1700" spans="1:8" hidden="1" x14ac:dyDescent="0.3">
      <c r="A1700" t="s">
        <v>140</v>
      </c>
      <c r="B1700" t="s">
        <v>2</v>
      </c>
      <c r="C1700" t="s">
        <v>204</v>
      </c>
      <c r="D1700">
        <v>0.90110171756763702</v>
      </c>
      <c r="E1700">
        <v>0.598970230322177</v>
      </c>
      <c r="F1700">
        <v>0.795324445449895</v>
      </c>
      <c r="G1700">
        <v>0.192209072242295</v>
      </c>
      <c r="H1700">
        <v>0.196547459612891</v>
      </c>
    </row>
    <row r="1701" spans="1:8" hidden="1" x14ac:dyDescent="0.3">
      <c r="A1701" t="s">
        <v>201</v>
      </c>
      <c r="B1701" t="s">
        <v>2</v>
      </c>
      <c r="C1701" t="s">
        <v>202</v>
      </c>
      <c r="D1701">
        <v>0.90121972929829497</v>
      </c>
      <c r="E1701">
        <v>0.77187803913098896</v>
      </c>
      <c r="F1701">
        <v>0.72796417899556298</v>
      </c>
      <c r="G1701">
        <v>0.18440494139490299</v>
      </c>
      <c r="H1701">
        <v>0.37739811594158601</v>
      </c>
    </row>
    <row r="1702" spans="1:8" hidden="1" x14ac:dyDescent="0.3">
      <c r="A1702" t="s">
        <v>187</v>
      </c>
      <c r="B1702" t="s">
        <v>205</v>
      </c>
      <c r="C1702" s="7" t="s">
        <v>204</v>
      </c>
      <c r="D1702">
        <v>0.383543307573943</v>
      </c>
      <c r="E1702">
        <v>0.44120882179999699</v>
      </c>
      <c r="F1702">
        <v>0.24832894041478401</v>
      </c>
      <c r="G1702">
        <v>0.66362468385148399</v>
      </c>
      <c r="H1702">
        <v>0.213920750779626</v>
      </c>
    </row>
    <row r="1703" spans="1:8" hidden="1" x14ac:dyDescent="0.3">
      <c r="A1703" t="s">
        <v>174</v>
      </c>
      <c r="B1703" t="s">
        <v>205</v>
      </c>
      <c r="C1703" s="7" t="s">
        <v>206</v>
      </c>
      <c r="D1703">
        <v>0.56158888281874197</v>
      </c>
      <c r="E1703">
        <v>0.41156199127162801</v>
      </c>
      <c r="F1703">
        <v>0.67792159832337795</v>
      </c>
      <c r="G1703">
        <v>0.50539286350539403</v>
      </c>
      <c r="H1703">
        <v>0.71083872703211204</v>
      </c>
    </row>
    <row r="1704" spans="1:8" hidden="1" x14ac:dyDescent="0.3">
      <c r="A1704" t="s">
        <v>44</v>
      </c>
      <c r="B1704" t="s">
        <v>2</v>
      </c>
      <c r="C1704" t="s">
        <v>21</v>
      </c>
      <c r="D1704">
        <v>0.90302888611610799</v>
      </c>
      <c r="E1704">
        <v>0.46591959561053897</v>
      </c>
      <c r="F1704">
        <v>1.18798728182101E-3</v>
      </c>
      <c r="G1704">
        <v>0.48141014278955502</v>
      </c>
      <c r="H1704">
        <v>0.66994530481355097</v>
      </c>
    </row>
    <row r="1705" spans="1:8" hidden="1" x14ac:dyDescent="0.3">
      <c r="A1705" t="s">
        <v>184</v>
      </c>
      <c r="B1705" t="s">
        <v>2</v>
      </c>
      <c r="C1705" t="s">
        <v>21</v>
      </c>
      <c r="D1705">
        <v>0.90404368847819805</v>
      </c>
      <c r="E1705">
        <v>0.769541057451961</v>
      </c>
      <c r="F1705">
        <v>7.1836855000500396E-2</v>
      </c>
      <c r="G1705">
        <v>0.71683108493528802</v>
      </c>
      <c r="H1705">
        <v>0.69556076402725098</v>
      </c>
    </row>
    <row r="1706" spans="1:8" hidden="1" x14ac:dyDescent="0.3">
      <c r="A1706" t="s">
        <v>174</v>
      </c>
      <c r="B1706" t="s">
        <v>205</v>
      </c>
      <c r="C1706" s="7" t="s">
        <v>202</v>
      </c>
      <c r="D1706">
        <v>5.8466617041265802E-2</v>
      </c>
      <c r="E1706">
        <v>5.79314686837578E-2</v>
      </c>
      <c r="F1706">
        <v>7.8850046591708495E-2</v>
      </c>
      <c r="G1706">
        <v>0.18322537958743801</v>
      </c>
      <c r="H1706">
        <v>7.0250525151596993E-2</v>
      </c>
    </row>
    <row r="1707" spans="1:8" hidden="1" x14ac:dyDescent="0.3">
      <c r="A1707" t="s">
        <v>174</v>
      </c>
      <c r="B1707" t="s">
        <v>205</v>
      </c>
      <c r="C1707" s="7" t="s">
        <v>203</v>
      </c>
      <c r="D1707">
        <v>0.58966248465470295</v>
      </c>
      <c r="E1707">
        <v>0.67831612004061304</v>
      </c>
      <c r="F1707">
        <v>0.66850992149384703</v>
      </c>
      <c r="G1707">
        <v>0.32418430968946899</v>
      </c>
      <c r="H1707">
        <v>0.54376010179445999</v>
      </c>
    </row>
    <row r="1708" spans="1:8" hidden="1" x14ac:dyDescent="0.3">
      <c r="A1708" t="s">
        <v>174</v>
      </c>
      <c r="B1708" t="s">
        <v>205</v>
      </c>
      <c r="C1708" s="7" t="s">
        <v>21</v>
      </c>
      <c r="D1708">
        <v>2.3053866619903399E-2</v>
      </c>
      <c r="E1708">
        <v>2.3699481889951898E-2</v>
      </c>
      <c r="F1708">
        <v>3.5184179713953601E-2</v>
      </c>
      <c r="G1708">
        <v>7.8025437117428299E-3</v>
      </c>
      <c r="H1708">
        <v>1.9881377282411301E-2</v>
      </c>
    </row>
    <row r="1709" spans="1:8" hidden="1" x14ac:dyDescent="0.3">
      <c r="A1709" t="s">
        <v>122</v>
      </c>
      <c r="B1709" t="s">
        <v>2</v>
      </c>
      <c r="C1709" t="s">
        <v>204</v>
      </c>
      <c r="D1709">
        <v>0.90689746475557798</v>
      </c>
      <c r="E1709">
        <v>0.37794305698962899</v>
      </c>
      <c r="F1709">
        <v>0.42676165327643201</v>
      </c>
      <c r="G1709">
        <v>0.111578986525635</v>
      </c>
      <c r="H1709">
        <v>9.3897437186748894E-2</v>
      </c>
    </row>
    <row r="1710" spans="1:8" hidden="1" x14ac:dyDescent="0.3">
      <c r="A1710" t="s">
        <v>27</v>
      </c>
      <c r="B1710" t="s">
        <v>2</v>
      </c>
      <c r="C1710" t="s">
        <v>204</v>
      </c>
      <c r="D1710">
        <v>0.90712522370341697</v>
      </c>
      <c r="E1710">
        <v>0.29121492659560599</v>
      </c>
      <c r="F1710">
        <v>0.45284414581635801</v>
      </c>
      <c r="G1710">
        <v>0.18323646601014501</v>
      </c>
      <c r="H1710">
        <v>0.12959038088042901</v>
      </c>
    </row>
    <row r="1711" spans="1:8" hidden="1" x14ac:dyDescent="0.3">
      <c r="A1711" t="s">
        <v>174</v>
      </c>
      <c r="B1711" t="s">
        <v>205</v>
      </c>
      <c r="C1711" s="7" t="s">
        <v>204</v>
      </c>
      <c r="D1711">
        <v>0.85468135150352498</v>
      </c>
      <c r="E1711">
        <v>0.95722674846438405</v>
      </c>
      <c r="F1711">
        <v>0.92751280129088598</v>
      </c>
      <c r="G1711">
        <v>0.50098768514997705</v>
      </c>
      <c r="H1711">
        <v>0.80587409018620804</v>
      </c>
    </row>
    <row r="1712" spans="1:8" hidden="1" x14ac:dyDescent="0.3">
      <c r="A1712" t="s">
        <v>173</v>
      </c>
      <c r="B1712" t="s">
        <v>205</v>
      </c>
      <c r="C1712" s="7" t="s">
        <v>206</v>
      </c>
      <c r="D1712" s="1">
        <v>1.71852597991018E-5</v>
      </c>
      <c r="E1712" s="1">
        <v>4.7132701789243101E-5</v>
      </c>
      <c r="F1712" s="1">
        <v>8.9258054826624203E-5</v>
      </c>
      <c r="G1712" s="1">
        <v>2.5507374639133201E-6</v>
      </c>
      <c r="H1712" s="1">
        <v>5.7155879562564798E-6</v>
      </c>
    </row>
    <row r="1713" spans="1:8" hidden="1" x14ac:dyDescent="0.3">
      <c r="A1713" t="s">
        <v>31</v>
      </c>
      <c r="B1713" t="s">
        <v>2</v>
      </c>
      <c r="C1713" t="s">
        <v>206</v>
      </c>
      <c r="D1713">
        <v>0.105797736122262</v>
      </c>
      <c r="E1713" s="1">
        <v>3.3235230547656898E-6</v>
      </c>
      <c r="F1713" s="1">
        <v>2.0013508703620201E-6</v>
      </c>
      <c r="G1713" s="1">
        <v>2.0430324099152098E-12</v>
      </c>
      <c r="H1713" s="1">
        <v>1.40079573496266E-8</v>
      </c>
    </row>
    <row r="1714" spans="1:8" hidden="1" x14ac:dyDescent="0.3">
      <c r="A1714" t="s">
        <v>85</v>
      </c>
      <c r="B1714" t="s">
        <v>2</v>
      </c>
      <c r="C1714" t="s">
        <v>202</v>
      </c>
      <c r="D1714">
        <v>0.913320361980963</v>
      </c>
      <c r="E1714">
        <v>0.42679929759690099</v>
      </c>
      <c r="F1714">
        <v>6.26603514691213E-2</v>
      </c>
      <c r="G1714" s="1">
        <v>2.6180441048406799E-7</v>
      </c>
      <c r="H1714">
        <v>3.7957228551478402E-3</v>
      </c>
    </row>
    <row r="1715" spans="1:8" hidden="1" x14ac:dyDescent="0.3">
      <c r="A1715" t="s">
        <v>88</v>
      </c>
      <c r="B1715" t="s">
        <v>2</v>
      </c>
      <c r="C1715" t="s">
        <v>204</v>
      </c>
      <c r="D1715">
        <v>0.91511127461990305</v>
      </c>
      <c r="E1715">
        <v>0.27400923368396102</v>
      </c>
      <c r="F1715">
        <v>0.41665000120276202</v>
      </c>
      <c r="G1715">
        <v>0.103138347115694</v>
      </c>
      <c r="H1715">
        <v>6.6906010712564704E-2</v>
      </c>
    </row>
    <row r="1716" spans="1:8" hidden="1" x14ac:dyDescent="0.3">
      <c r="A1716" t="s">
        <v>173</v>
      </c>
      <c r="B1716" t="s">
        <v>205</v>
      </c>
      <c r="C1716" s="7" t="s">
        <v>202</v>
      </c>
      <c r="D1716">
        <v>0.56835516013839305</v>
      </c>
      <c r="E1716">
        <v>0.56154084183573905</v>
      </c>
      <c r="F1716">
        <v>0.62047210286882604</v>
      </c>
      <c r="G1716">
        <v>0.421458649057944</v>
      </c>
      <c r="H1716">
        <v>0.64753921987302199</v>
      </c>
    </row>
    <row r="1717" spans="1:8" hidden="1" x14ac:dyDescent="0.3">
      <c r="A1717" t="s">
        <v>145</v>
      </c>
      <c r="B1717" t="s">
        <v>2</v>
      </c>
      <c r="C1717" t="s">
        <v>204</v>
      </c>
      <c r="D1717">
        <v>0.916465670145032</v>
      </c>
      <c r="E1717">
        <v>0.324838954955669</v>
      </c>
      <c r="F1717">
        <v>0.58618316163837703</v>
      </c>
      <c r="G1717">
        <v>8.0217612822034795E-2</v>
      </c>
      <c r="H1717">
        <v>5.6269823337737702E-2</v>
      </c>
    </row>
    <row r="1718" spans="1:8" hidden="1" x14ac:dyDescent="0.3">
      <c r="A1718" t="s">
        <v>173</v>
      </c>
      <c r="B1718" t="s">
        <v>205</v>
      </c>
      <c r="C1718" s="7" t="s">
        <v>203</v>
      </c>
      <c r="D1718">
        <v>0.53179041349258804</v>
      </c>
      <c r="E1718">
        <v>0.72480162904592205</v>
      </c>
      <c r="F1718">
        <v>0.49795736795644202</v>
      </c>
      <c r="G1718">
        <v>0.39800242557946103</v>
      </c>
      <c r="H1718">
        <v>0.44166933162528299</v>
      </c>
    </row>
    <row r="1719" spans="1:8" hidden="1" x14ac:dyDescent="0.3">
      <c r="A1719" t="s">
        <v>173</v>
      </c>
      <c r="B1719" t="s">
        <v>205</v>
      </c>
      <c r="C1719" s="7" t="s">
        <v>21</v>
      </c>
      <c r="D1719">
        <v>0.85445234914497203</v>
      </c>
      <c r="E1719">
        <v>0.89874570734742898</v>
      </c>
      <c r="F1719">
        <v>0.78091063285983697</v>
      </c>
      <c r="G1719">
        <v>0.89869104121756105</v>
      </c>
      <c r="H1719">
        <v>0.81256834366540898</v>
      </c>
    </row>
    <row r="1720" spans="1:8" hidden="1" x14ac:dyDescent="0.3">
      <c r="A1720" t="s">
        <v>119</v>
      </c>
      <c r="B1720" t="s">
        <v>2</v>
      </c>
      <c r="C1720" t="s">
        <v>204</v>
      </c>
      <c r="D1720">
        <v>0.91906199821562595</v>
      </c>
      <c r="E1720">
        <v>0.73281952196598799</v>
      </c>
      <c r="F1720">
        <v>0.80444680595151496</v>
      </c>
      <c r="G1720">
        <v>0.67782122851006399</v>
      </c>
      <c r="H1720">
        <v>0.70157886527958702</v>
      </c>
    </row>
    <row r="1721" spans="1:8" hidden="1" x14ac:dyDescent="0.3">
      <c r="A1721" t="s">
        <v>173</v>
      </c>
      <c r="B1721" t="s">
        <v>205</v>
      </c>
      <c r="C1721" s="7" t="s">
        <v>204</v>
      </c>
      <c r="D1721">
        <v>0.88275785110711302</v>
      </c>
      <c r="E1721">
        <v>0.91768569805524303</v>
      </c>
      <c r="F1721">
        <v>0.70850255167703702</v>
      </c>
      <c r="G1721">
        <v>0.77433964770217201</v>
      </c>
      <c r="H1721">
        <v>0.73301604753847605</v>
      </c>
    </row>
    <row r="1722" spans="1:8" hidden="1" x14ac:dyDescent="0.3">
      <c r="A1722" t="s">
        <v>162</v>
      </c>
      <c r="B1722" t="s">
        <v>2</v>
      </c>
      <c r="C1722" t="s">
        <v>204</v>
      </c>
      <c r="D1722">
        <v>0.91935608655411505</v>
      </c>
      <c r="E1722">
        <v>3.2041002180528598E-2</v>
      </c>
      <c r="F1722">
        <v>0.36440861856171503</v>
      </c>
      <c r="G1722">
        <v>9.6106364946768597E-4</v>
      </c>
      <c r="H1722">
        <v>2.0928184107815701E-4</v>
      </c>
    </row>
    <row r="1723" spans="1:8" hidden="1" x14ac:dyDescent="0.3">
      <c r="A1723" t="s">
        <v>88</v>
      </c>
      <c r="B1723" t="s">
        <v>2</v>
      </c>
      <c r="C1723" t="s">
        <v>202</v>
      </c>
      <c r="D1723">
        <v>0.91947500044046204</v>
      </c>
      <c r="E1723">
        <v>0.76786268026402504</v>
      </c>
      <c r="F1723">
        <v>0.12384855570875899</v>
      </c>
      <c r="G1723">
        <v>3.4933069747766798E-4</v>
      </c>
      <c r="H1723">
        <v>3.47875123719023E-2</v>
      </c>
    </row>
    <row r="1724" spans="1:8" hidden="1" x14ac:dyDescent="0.3">
      <c r="A1724" t="s">
        <v>171</v>
      </c>
      <c r="B1724" t="s">
        <v>2</v>
      </c>
      <c r="C1724" t="s">
        <v>204</v>
      </c>
      <c r="D1724">
        <v>0.92016782448572199</v>
      </c>
      <c r="E1724">
        <v>0.45778413886856401</v>
      </c>
      <c r="F1724">
        <v>0.49455515956879698</v>
      </c>
      <c r="G1724">
        <v>0.109620717755063</v>
      </c>
      <c r="H1724">
        <v>0.126883231347378</v>
      </c>
    </row>
    <row r="1725" spans="1:8" hidden="1" x14ac:dyDescent="0.3">
      <c r="A1725" t="s">
        <v>94</v>
      </c>
      <c r="B1725" t="s">
        <v>205</v>
      </c>
      <c r="C1725" s="7" t="s">
        <v>206</v>
      </c>
      <c r="D1725">
        <v>0.41056479691572001</v>
      </c>
      <c r="E1725">
        <v>0.66602090630609101</v>
      </c>
      <c r="F1725">
        <v>0.30099706529383102</v>
      </c>
      <c r="G1725">
        <v>0.261024291900737</v>
      </c>
      <c r="H1725">
        <v>0.30026045956981201</v>
      </c>
    </row>
    <row r="1726" spans="1:8" hidden="1" x14ac:dyDescent="0.3">
      <c r="A1726" t="s">
        <v>26</v>
      </c>
      <c r="B1726" t="s">
        <v>2</v>
      </c>
      <c r="C1726" t="s">
        <v>203</v>
      </c>
      <c r="D1726">
        <v>0.921189066164812</v>
      </c>
      <c r="E1726">
        <v>0.204390510661379</v>
      </c>
      <c r="F1726">
        <v>0.58535731731358698</v>
      </c>
      <c r="G1726">
        <v>2.3893684424644E-3</v>
      </c>
      <c r="H1726">
        <v>8.1507054794704992E-3</v>
      </c>
    </row>
    <row r="1727" spans="1:8" hidden="1" x14ac:dyDescent="0.3">
      <c r="A1727" t="s">
        <v>170</v>
      </c>
      <c r="B1727" t="s">
        <v>2</v>
      </c>
      <c r="C1727" t="s">
        <v>203</v>
      </c>
      <c r="D1727">
        <v>0.92224919131090199</v>
      </c>
      <c r="E1727">
        <v>0.46261329039785398</v>
      </c>
      <c r="F1727">
        <v>0.64154251486152203</v>
      </c>
      <c r="G1727">
        <v>7.2788705769055606E-2</v>
      </c>
      <c r="H1727">
        <v>9.7038859670970701E-2</v>
      </c>
    </row>
    <row r="1728" spans="1:8" hidden="1" x14ac:dyDescent="0.3">
      <c r="A1728" t="s">
        <v>94</v>
      </c>
      <c r="B1728" t="s">
        <v>205</v>
      </c>
      <c r="C1728" s="7" t="s">
        <v>202</v>
      </c>
      <c r="D1728">
        <v>0.39492751574719698</v>
      </c>
      <c r="E1728">
        <v>0.45941334364780501</v>
      </c>
      <c r="F1728">
        <v>0.32363011734441299</v>
      </c>
      <c r="G1728">
        <v>0.406605573229115</v>
      </c>
      <c r="H1728">
        <v>0.352017260329134</v>
      </c>
    </row>
    <row r="1729" spans="1:8" hidden="1" x14ac:dyDescent="0.3">
      <c r="A1729" t="s">
        <v>108</v>
      </c>
      <c r="B1729" t="s">
        <v>2</v>
      </c>
      <c r="C1729" t="s">
        <v>203</v>
      </c>
      <c r="D1729">
        <v>0.92384197699406101</v>
      </c>
      <c r="E1729">
        <v>0.60405763517140898</v>
      </c>
      <c r="F1729">
        <v>0.70276687561801798</v>
      </c>
      <c r="G1729">
        <v>0.28433161716133598</v>
      </c>
      <c r="H1729">
        <v>0.30256295473535799</v>
      </c>
    </row>
    <row r="1730" spans="1:8" hidden="1" x14ac:dyDescent="0.3">
      <c r="A1730" t="s">
        <v>94</v>
      </c>
      <c r="B1730" t="s">
        <v>205</v>
      </c>
      <c r="C1730" s="7" t="s">
        <v>203</v>
      </c>
      <c r="D1730">
        <v>0.99270231286896204</v>
      </c>
      <c r="E1730">
        <v>0.74072637761892601</v>
      </c>
      <c r="F1730">
        <v>0.93994703580827998</v>
      </c>
      <c r="G1730">
        <v>0.53966479057813399</v>
      </c>
      <c r="H1730">
        <v>0.88308718914189299</v>
      </c>
    </row>
    <row r="1731" spans="1:8" hidden="1" x14ac:dyDescent="0.3">
      <c r="A1731" t="s">
        <v>94</v>
      </c>
      <c r="B1731" t="s">
        <v>205</v>
      </c>
      <c r="C1731" s="7" t="s">
        <v>21</v>
      </c>
      <c r="D1731">
        <v>7.1702573494634202E-3</v>
      </c>
      <c r="E1731">
        <v>4.6505097417159904E-3</v>
      </c>
      <c r="F1731">
        <v>7.8352977500161201E-3</v>
      </c>
      <c r="G1731">
        <v>4.3377388665877302E-3</v>
      </c>
      <c r="H1731">
        <v>6.61704781273498E-3</v>
      </c>
    </row>
    <row r="1732" spans="1:8" hidden="1" x14ac:dyDescent="0.3">
      <c r="A1732" t="s">
        <v>163</v>
      </c>
      <c r="B1732" t="s">
        <v>2</v>
      </c>
      <c r="C1732" t="s">
        <v>202</v>
      </c>
      <c r="D1732">
        <v>0.926193750689428</v>
      </c>
      <c r="E1732">
        <v>0.79917882092750703</v>
      </c>
      <c r="F1732">
        <v>0.64722391213309804</v>
      </c>
      <c r="G1732">
        <v>8.4452680952261897E-2</v>
      </c>
      <c r="H1732">
        <v>0.32631022810004801</v>
      </c>
    </row>
    <row r="1733" spans="1:8" hidden="1" x14ac:dyDescent="0.3">
      <c r="A1733" t="s">
        <v>94</v>
      </c>
      <c r="B1733" t="s">
        <v>205</v>
      </c>
      <c r="C1733" s="7" t="s">
        <v>204</v>
      </c>
      <c r="D1733">
        <v>6.0850384163477801E-2</v>
      </c>
      <c r="E1733">
        <v>4.1742891239851199E-2</v>
      </c>
      <c r="F1733">
        <v>4.2939871343691503E-2</v>
      </c>
      <c r="G1733">
        <v>0.140300732686718</v>
      </c>
      <c r="H1733">
        <v>0.10084588868271301</v>
      </c>
    </row>
    <row r="1734" spans="1:8" hidden="1" x14ac:dyDescent="0.3">
      <c r="A1734" t="s">
        <v>104</v>
      </c>
      <c r="B1734" t="s">
        <v>205</v>
      </c>
      <c r="C1734" s="7" t="s">
        <v>206</v>
      </c>
      <c r="D1734">
        <v>0.643712092727453</v>
      </c>
      <c r="E1734">
        <v>0.59796990298158403</v>
      </c>
      <c r="F1734">
        <v>0.67161263295597395</v>
      </c>
      <c r="G1734">
        <v>0.65520475131308398</v>
      </c>
      <c r="H1734">
        <v>0.75751715933061103</v>
      </c>
    </row>
    <row r="1735" spans="1:8" hidden="1" x14ac:dyDescent="0.3">
      <c r="A1735" t="s">
        <v>104</v>
      </c>
      <c r="B1735" t="s">
        <v>205</v>
      </c>
      <c r="C1735" s="7" t="s">
        <v>202</v>
      </c>
      <c r="D1735">
        <v>0.880444451321586</v>
      </c>
      <c r="E1735">
        <v>0.89595190479027997</v>
      </c>
      <c r="F1735">
        <v>0.92984144476934105</v>
      </c>
      <c r="G1735">
        <v>0.62263996089879003</v>
      </c>
      <c r="H1735">
        <v>0.77493242551156305</v>
      </c>
    </row>
    <row r="1736" spans="1:8" hidden="1" x14ac:dyDescent="0.3">
      <c r="A1736" t="s">
        <v>104</v>
      </c>
      <c r="B1736" t="s">
        <v>205</v>
      </c>
      <c r="C1736" s="7" t="s">
        <v>203</v>
      </c>
      <c r="D1736">
        <v>0.69816528732913197</v>
      </c>
      <c r="E1736">
        <v>0.77863553002117303</v>
      </c>
      <c r="F1736">
        <v>0.78329940062263304</v>
      </c>
      <c r="G1736">
        <v>0.61170504899756395</v>
      </c>
      <c r="H1736">
        <v>0.68096965200359705</v>
      </c>
    </row>
    <row r="1737" spans="1:8" hidden="1" x14ac:dyDescent="0.3">
      <c r="A1737" t="s">
        <v>104</v>
      </c>
      <c r="B1737" t="s">
        <v>205</v>
      </c>
      <c r="C1737" s="7" t="s">
        <v>21</v>
      </c>
      <c r="D1737">
        <v>0.36145876527227899</v>
      </c>
      <c r="E1737">
        <v>0.26525046421236897</v>
      </c>
      <c r="F1737">
        <v>0.58933372544347695</v>
      </c>
      <c r="G1737">
        <v>0.23134706594844801</v>
      </c>
      <c r="H1737">
        <v>0.39484428182924503</v>
      </c>
    </row>
    <row r="1738" spans="1:8" hidden="1" x14ac:dyDescent="0.3">
      <c r="A1738" t="s">
        <v>104</v>
      </c>
      <c r="B1738" t="s">
        <v>205</v>
      </c>
      <c r="C1738" s="7" t="s">
        <v>204</v>
      </c>
      <c r="D1738">
        <v>0.67253083055146601</v>
      </c>
      <c r="E1738">
        <v>0.58554688069489103</v>
      </c>
      <c r="F1738">
        <v>0.83595726812845705</v>
      </c>
      <c r="G1738">
        <v>0.71876325094437898</v>
      </c>
      <c r="H1738">
        <v>0.68038281068473405</v>
      </c>
    </row>
    <row r="1739" spans="1:8" hidden="1" x14ac:dyDescent="0.3">
      <c r="A1739" t="s">
        <v>150</v>
      </c>
      <c r="B1739" t="s">
        <v>2</v>
      </c>
      <c r="C1739" t="s">
        <v>21</v>
      </c>
      <c r="D1739">
        <v>0.93548213818075499</v>
      </c>
      <c r="E1739">
        <v>0.76975344771719101</v>
      </c>
      <c r="F1739">
        <v>3.3877717230414099E-2</v>
      </c>
      <c r="G1739">
        <v>0.79916033298618305</v>
      </c>
      <c r="H1739">
        <v>0.93603143726555804</v>
      </c>
    </row>
    <row r="1740" spans="1:8" hidden="1" x14ac:dyDescent="0.3">
      <c r="A1740" t="s">
        <v>31</v>
      </c>
      <c r="B1740" t="s">
        <v>205</v>
      </c>
      <c r="C1740" s="7" t="s">
        <v>206</v>
      </c>
      <c r="D1740">
        <v>4.1399033228634703E-2</v>
      </c>
      <c r="E1740">
        <v>8.3340171782740696E-2</v>
      </c>
      <c r="F1740">
        <v>6.7835196925286806E-2</v>
      </c>
      <c r="G1740">
        <v>3.6034454370432602E-2</v>
      </c>
      <c r="H1740">
        <v>3.2144857081526701E-2</v>
      </c>
    </row>
    <row r="1741" spans="1:8" hidden="1" x14ac:dyDescent="0.3">
      <c r="A1741" t="s">
        <v>31</v>
      </c>
      <c r="B1741" t="s">
        <v>205</v>
      </c>
      <c r="C1741" s="7" t="s">
        <v>202</v>
      </c>
      <c r="D1741">
        <v>0.795236552820901</v>
      </c>
      <c r="E1741">
        <v>0.78347799684158204</v>
      </c>
      <c r="F1741">
        <v>0.85110357944459902</v>
      </c>
      <c r="G1741">
        <v>0.83745288391874095</v>
      </c>
      <c r="H1741">
        <v>0.76428792108883203</v>
      </c>
    </row>
    <row r="1742" spans="1:8" hidden="1" x14ac:dyDescent="0.3">
      <c r="A1742" t="s">
        <v>86</v>
      </c>
      <c r="B1742" t="s">
        <v>2</v>
      </c>
      <c r="C1742" t="s">
        <v>204</v>
      </c>
      <c r="D1742">
        <v>0.94035095896265197</v>
      </c>
      <c r="E1742">
        <v>0.443812595906871</v>
      </c>
      <c r="F1742">
        <v>0.59024167845393805</v>
      </c>
      <c r="G1742">
        <v>0.186839261668134</v>
      </c>
      <c r="H1742">
        <v>0.197277863636075</v>
      </c>
    </row>
    <row r="1743" spans="1:8" hidden="1" x14ac:dyDescent="0.3">
      <c r="A1743" t="s">
        <v>83</v>
      </c>
      <c r="B1743" t="s">
        <v>2</v>
      </c>
      <c r="C1743" t="s">
        <v>202</v>
      </c>
      <c r="D1743">
        <v>0.94101840967716599</v>
      </c>
      <c r="E1743">
        <v>0.59488896020286997</v>
      </c>
      <c r="F1743">
        <v>0.123162039884106</v>
      </c>
      <c r="G1743" s="1">
        <v>8.4631228791209905E-5</v>
      </c>
      <c r="H1743">
        <v>1.8247918508919301E-2</v>
      </c>
    </row>
    <row r="1744" spans="1:8" hidden="1" x14ac:dyDescent="0.3">
      <c r="A1744" t="s">
        <v>178</v>
      </c>
      <c r="B1744" t="s">
        <v>2</v>
      </c>
      <c r="C1744" t="s">
        <v>202</v>
      </c>
      <c r="D1744">
        <v>0.941206762274722</v>
      </c>
      <c r="E1744">
        <v>0.614706064950721</v>
      </c>
      <c r="F1744">
        <v>0.17897870565645799</v>
      </c>
      <c r="G1744">
        <v>6.87346917363163E-4</v>
      </c>
      <c r="H1744">
        <v>2.97781779837724E-2</v>
      </c>
    </row>
    <row r="1745" spans="1:8" hidden="1" x14ac:dyDescent="0.3">
      <c r="A1745" t="s">
        <v>31</v>
      </c>
      <c r="B1745" t="s">
        <v>205</v>
      </c>
      <c r="C1745" s="7" t="s">
        <v>203</v>
      </c>
      <c r="D1745">
        <v>0.36557147462441603</v>
      </c>
      <c r="E1745">
        <v>0.59397382948731903</v>
      </c>
      <c r="F1745">
        <v>0.27871623728419298</v>
      </c>
      <c r="G1745">
        <v>0.21730784939877101</v>
      </c>
      <c r="H1745">
        <v>0.29830768096036597</v>
      </c>
    </row>
    <row r="1746" spans="1:8" hidden="1" x14ac:dyDescent="0.3">
      <c r="A1746" t="s">
        <v>167</v>
      </c>
      <c r="B1746" t="s">
        <v>2</v>
      </c>
      <c r="C1746" t="s">
        <v>204</v>
      </c>
      <c r="D1746">
        <v>0.941778064202903</v>
      </c>
      <c r="E1746">
        <v>0.90865347807025698</v>
      </c>
      <c r="F1746">
        <v>0.83869071849005705</v>
      </c>
      <c r="G1746">
        <v>0.33432444930577998</v>
      </c>
      <c r="H1746">
        <v>0.289765394330119</v>
      </c>
    </row>
    <row r="1747" spans="1:8" hidden="1" x14ac:dyDescent="0.3">
      <c r="A1747" t="s">
        <v>31</v>
      </c>
      <c r="B1747" t="s">
        <v>205</v>
      </c>
      <c r="C1747" s="7" t="s">
        <v>21</v>
      </c>
      <c r="D1747">
        <v>4.9885303118413198E-3</v>
      </c>
      <c r="E1747">
        <v>4.5942004198158398E-3</v>
      </c>
      <c r="F1747">
        <v>4.49126913842146E-3</v>
      </c>
      <c r="G1747">
        <v>1.02108088938784E-2</v>
      </c>
      <c r="H1747">
        <v>5.1186793633094503E-3</v>
      </c>
    </row>
    <row r="1748" spans="1:8" hidden="1" x14ac:dyDescent="0.3">
      <c r="A1748" t="s">
        <v>161</v>
      </c>
      <c r="B1748" t="s">
        <v>2</v>
      </c>
      <c r="C1748" t="s">
        <v>204</v>
      </c>
      <c r="D1748">
        <v>0.94358961393708296</v>
      </c>
      <c r="E1748">
        <v>0.39842828549708398</v>
      </c>
      <c r="F1748">
        <v>0.49141101846535301</v>
      </c>
      <c r="G1748">
        <v>0.17021960620735099</v>
      </c>
      <c r="H1748">
        <v>0.13211288993933701</v>
      </c>
    </row>
    <row r="1749" spans="1:8" hidden="1" x14ac:dyDescent="0.3">
      <c r="A1749" t="s">
        <v>110</v>
      </c>
      <c r="B1749" t="s">
        <v>2</v>
      </c>
      <c r="C1749" t="s">
        <v>204</v>
      </c>
      <c r="D1749">
        <v>0.94371296295140294</v>
      </c>
      <c r="E1749">
        <v>0.53453119324307397</v>
      </c>
      <c r="F1749">
        <v>0.46272452421473298</v>
      </c>
      <c r="G1749">
        <v>7.8587611882008093E-2</v>
      </c>
      <c r="H1749">
        <v>8.0371157100691107E-2</v>
      </c>
    </row>
    <row r="1750" spans="1:8" hidden="1" x14ac:dyDescent="0.3">
      <c r="A1750" t="s">
        <v>31</v>
      </c>
      <c r="B1750" t="s">
        <v>205</v>
      </c>
      <c r="C1750" s="7" t="s">
        <v>204</v>
      </c>
      <c r="D1750">
        <v>0.49666254571804003</v>
      </c>
      <c r="E1750">
        <v>0.37020444993270502</v>
      </c>
      <c r="F1750">
        <v>0.46637573855554199</v>
      </c>
      <c r="G1750">
        <v>0.527918167494699</v>
      </c>
      <c r="H1750">
        <v>0.574853557644462</v>
      </c>
    </row>
    <row r="1751" spans="1:8" hidden="1" x14ac:dyDescent="0.3">
      <c r="A1751" t="s">
        <v>26</v>
      </c>
      <c r="B1751" t="s">
        <v>2</v>
      </c>
      <c r="C1751" t="s">
        <v>204</v>
      </c>
      <c r="D1751">
        <v>0.94629842363372896</v>
      </c>
      <c r="E1751">
        <v>0.27588395683957501</v>
      </c>
      <c r="F1751">
        <v>0.42051857779701601</v>
      </c>
      <c r="G1751">
        <v>2.3597163891013299E-2</v>
      </c>
      <c r="H1751">
        <v>1.50704170008334E-2</v>
      </c>
    </row>
    <row r="1752" spans="1:8" hidden="1" x14ac:dyDescent="0.3">
      <c r="A1752" t="s">
        <v>35</v>
      </c>
      <c r="B1752" t="s">
        <v>2</v>
      </c>
      <c r="C1752" t="s">
        <v>21</v>
      </c>
      <c r="D1752">
        <v>0.94703931968978605</v>
      </c>
      <c r="E1752">
        <v>0.62785443328052104</v>
      </c>
      <c r="F1752">
        <v>1.24355146832111E-2</v>
      </c>
      <c r="G1752">
        <v>0.632655845879732</v>
      </c>
      <c r="H1752">
        <v>0.69890752127937605</v>
      </c>
    </row>
    <row r="1753" spans="1:8" hidden="1" x14ac:dyDescent="0.3">
      <c r="A1753" t="s">
        <v>179</v>
      </c>
      <c r="B1753" t="s">
        <v>205</v>
      </c>
      <c r="C1753" s="7" t="s">
        <v>206</v>
      </c>
      <c r="D1753">
        <v>4.7523927771704298E-3</v>
      </c>
      <c r="E1753">
        <v>4.6686856605038197E-3</v>
      </c>
      <c r="F1753">
        <v>2.1248115829364299E-3</v>
      </c>
      <c r="G1753">
        <v>3.5258617367512901E-3</v>
      </c>
      <c r="H1753">
        <v>3.4521993158930201E-3</v>
      </c>
    </row>
    <row r="1754" spans="1:8" hidden="1" x14ac:dyDescent="0.3">
      <c r="A1754" t="s">
        <v>32</v>
      </c>
      <c r="B1754" t="s">
        <v>2</v>
      </c>
      <c r="C1754" t="s">
        <v>21</v>
      </c>
      <c r="D1754">
        <v>0.94895963210090095</v>
      </c>
      <c r="E1754">
        <v>0.83629501775730397</v>
      </c>
      <c r="F1754">
        <v>4.0715579439116197E-2</v>
      </c>
      <c r="G1754">
        <v>0.66684744340836499</v>
      </c>
      <c r="H1754">
        <v>0.75625901006858798</v>
      </c>
    </row>
    <row r="1755" spans="1:8" hidden="1" x14ac:dyDescent="0.3">
      <c r="A1755" t="s">
        <v>51</v>
      </c>
      <c r="B1755" t="s">
        <v>2</v>
      </c>
      <c r="C1755" t="s">
        <v>21</v>
      </c>
      <c r="D1755">
        <v>0.94916219803758295</v>
      </c>
      <c r="E1755">
        <v>0.43727259211138297</v>
      </c>
      <c r="F1755">
        <v>2.5111247263394101E-3</v>
      </c>
      <c r="G1755">
        <v>0.59584769184689701</v>
      </c>
      <c r="H1755">
        <v>0.70106637152597795</v>
      </c>
    </row>
    <row r="1756" spans="1:8" hidden="1" x14ac:dyDescent="0.3">
      <c r="A1756" t="s">
        <v>193</v>
      </c>
      <c r="B1756" t="s">
        <v>2</v>
      </c>
      <c r="C1756" t="s">
        <v>204</v>
      </c>
      <c r="D1756">
        <v>0.94962396608794797</v>
      </c>
      <c r="E1756">
        <v>0.235501010777003</v>
      </c>
      <c r="F1756">
        <v>0.44228887920224202</v>
      </c>
      <c r="G1756">
        <v>0.10475798490395399</v>
      </c>
      <c r="H1756">
        <v>6.0371410531423697E-2</v>
      </c>
    </row>
    <row r="1757" spans="1:8" hidden="1" x14ac:dyDescent="0.3">
      <c r="A1757" t="s">
        <v>179</v>
      </c>
      <c r="B1757" t="s">
        <v>205</v>
      </c>
      <c r="C1757" s="7" t="s">
        <v>202</v>
      </c>
      <c r="D1757">
        <v>0.90240773862282897</v>
      </c>
      <c r="E1757">
        <v>0.99885801328455404</v>
      </c>
      <c r="F1757">
        <v>0.78991659395304104</v>
      </c>
      <c r="G1757">
        <v>0.61648300793442301</v>
      </c>
      <c r="H1757">
        <v>0.85529647308416201</v>
      </c>
    </row>
    <row r="1758" spans="1:8" hidden="1" x14ac:dyDescent="0.3">
      <c r="A1758" t="s">
        <v>127</v>
      </c>
      <c r="B1758" t="s">
        <v>2</v>
      </c>
      <c r="C1758" t="s">
        <v>204</v>
      </c>
      <c r="D1758">
        <v>0.95300141982181596</v>
      </c>
      <c r="E1758">
        <v>0.54583560848117096</v>
      </c>
      <c r="F1758">
        <v>0.73151302551839803</v>
      </c>
      <c r="G1758">
        <v>0.19968331279636301</v>
      </c>
      <c r="H1758">
        <v>0.13403922620112799</v>
      </c>
    </row>
    <row r="1759" spans="1:8" hidden="1" x14ac:dyDescent="0.3">
      <c r="A1759" t="s">
        <v>46</v>
      </c>
      <c r="B1759" t="s">
        <v>2</v>
      </c>
      <c r="C1759" t="s">
        <v>204</v>
      </c>
      <c r="D1759">
        <v>0.95452026981138305</v>
      </c>
      <c r="E1759">
        <v>0.72174554171880401</v>
      </c>
      <c r="F1759">
        <v>0.52301126518985197</v>
      </c>
      <c r="G1759">
        <v>7.1515501446484303E-2</v>
      </c>
      <c r="H1759">
        <v>7.3495753462688898E-2</v>
      </c>
    </row>
    <row r="1760" spans="1:8" hidden="1" x14ac:dyDescent="0.3">
      <c r="A1760" t="s">
        <v>130</v>
      </c>
      <c r="B1760" t="s">
        <v>2</v>
      </c>
      <c r="C1760" t="s">
        <v>202</v>
      </c>
      <c r="D1760">
        <v>0.95663377050000697</v>
      </c>
      <c r="E1760">
        <v>0.708046313268482</v>
      </c>
      <c r="F1760">
        <v>0.23379937238534301</v>
      </c>
      <c r="G1760">
        <v>1.2377267255585501E-3</v>
      </c>
      <c r="H1760">
        <v>5.5131992222196197E-2</v>
      </c>
    </row>
    <row r="1761" spans="1:8" hidden="1" x14ac:dyDescent="0.3">
      <c r="A1761" t="s">
        <v>144</v>
      </c>
      <c r="B1761" t="s">
        <v>2</v>
      </c>
      <c r="C1761" t="s">
        <v>204</v>
      </c>
      <c r="D1761">
        <v>0.95780823338027099</v>
      </c>
      <c r="E1761">
        <v>0.45814810530274802</v>
      </c>
      <c r="F1761">
        <v>0.63237009644255704</v>
      </c>
      <c r="G1761">
        <v>0.162976303130005</v>
      </c>
      <c r="H1761">
        <v>0.13649476729541199</v>
      </c>
    </row>
    <row r="1762" spans="1:8" hidden="1" x14ac:dyDescent="0.3">
      <c r="A1762" t="s">
        <v>179</v>
      </c>
      <c r="B1762" t="s">
        <v>205</v>
      </c>
      <c r="C1762" s="7" t="s">
        <v>203</v>
      </c>
      <c r="D1762">
        <v>0.107131488030733</v>
      </c>
      <c r="E1762">
        <v>0.13471474166233</v>
      </c>
      <c r="F1762">
        <v>7.0809474456433999E-2</v>
      </c>
      <c r="G1762">
        <v>0.18674887546504201</v>
      </c>
      <c r="H1762">
        <v>0.123865043989594</v>
      </c>
    </row>
    <row r="1763" spans="1:8" hidden="1" x14ac:dyDescent="0.3">
      <c r="A1763" t="s">
        <v>179</v>
      </c>
      <c r="B1763" t="s">
        <v>205</v>
      </c>
      <c r="C1763" s="7" t="s">
        <v>21</v>
      </c>
      <c r="D1763">
        <v>0.11888511817961001</v>
      </c>
      <c r="E1763">
        <v>0.178732239383774</v>
      </c>
      <c r="F1763">
        <v>0.121288702528017</v>
      </c>
      <c r="G1763">
        <v>0.24049434199872599</v>
      </c>
      <c r="H1763">
        <v>9.7742336011541697E-2</v>
      </c>
    </row>
    <row r="1764" spans="1:8" x14ac:dyDescent="0.3">
      <c r="A1764" t="s">
        <v>179</v>
      </c>
      <c r="B1764" t="s">
        <v>2</v>
      </c>
      <c r="C1764" t="s">
        <v>206</v>
      </c>
      <c r="D1764" s="1">
        <v>2.2154979006927499E-7</v>
      </c>
      <c r="E1764">
        <v>4.5820320245495401E-3</v>
      </c>
      <c r="F1764">
        <v>0</v>
      </c>
      <c r="G1764">
        <v>0.44485771999191098</v>
      </c>
      <c r="H1764">
        <v>0.101718897784927</v>
      </c>
    </row>
    <row r="1765" spans="1:8" hidden="1" x14ac:dyDescent="0.3">
      <c r="A1765" t="s">
        <v>167</v>
      </c>
      <c r="B1765" t="s">
        <v>2</v>
      </c>
      <c r="C1765" t="s">
        <v>202</v>
      </c>
      <c r="D1765">
        <v>0.96132542694565204</v>
      </c>
      <c r="E1765">
        <v>0.77965598609000797</v>
      </c>
      <c r="F1765">
        <v>0.46382852935437502</v>
      </c>
      <c r="G1765">
        <v>4.5997377496434601E-2</v>
      </c>
      <c r="H1765">
        <v>0.38665991562697399</v>
      </c>
    </row>
    <row r="1766" spans="1:8" hidden="1" x14ac:dyDescent="0.3">
      <c r="A1766" t="s">
        <v>179</v>
      </c>
      <c r="B1766" t="s">
        <v>205</v>
      </c>
      <c r="C1766" s="7" t="s">
        <v>204</v>
      </c>
      <c r="D1766">
        <v>0.72514680972545598</v>
      </c>
      <c r="E1766">
        <v>0.79274387980593097</v>
      </c>
      <c r="F1766">
        <v>0.66394881122288296</v>
      </c>
      <c r="G1766">
        <v>0.71596078749859404</v>
      </c>
      <c r="H1766">
        <v>0.647361369137056</v>
      </c>
    </row>
    <row r="1767" spans="1:8" hidden="1" x14ac:dyDescent="0.3">
      <c r="A1767" t="s">
        <v>136</v>
      </c>
      <c r="B1767" t="s">
        <v>205</v>
      </c>
      <c r="C1767" s="7" t="s">
        <v>206</v>
      </c>
      <c r="D1767">
        <v>0.30662828329847103</v>
      </c>
      <c r="E1767">
        <v>0.26611522885247102</v>
      </c>
      <c r="F1767">
        <v>0.193142427884824</v>
      </c>
      <c r="G1767">
        <v>0.35318047031205102</v>
      </c>
      <c r="H1767">
        <v>0.36216605655112599</v>
      </c>
    </row>
    <row r="1768" spans="1:8" hidden="1" x14ac:dyDescent="0.3">
      <c r="A1768" t="s">
        <v>197</v>
      </c>
      <c r="B1768" t="s">
        <v>2</v>
      </c>
      <c r="C1768" t="s">
        <v>204</v>
      </c>
      <c r="D1768">
        <v>0.96251174877244405</v>
      </c>
      <c r="E1768">
        <v>0.71544434886842301</v>
      </c>
      <c r="F1768">
        <v>0.73946389561277504</v>
      </c>
      <c r="G1768">
        <v>0.53460923335688504</v>
      </c>
      <c r="H1768">
        <v>0.59337153847069402</v>
      </c>
    </row>
    <row r="1769" spans="1:8" hidden="1" x14ac:dyDescent="0.3">
      <c r="A1769" t="s">
        <v>169</v>
      </c>
      <c r="B1769" t="s">
        <v>2</v>
      </c>
      <c r="C1769" t="s">
        <v>202</v>
      </c>
      <c r="D1769">
        <v>0.96251184871951201</v>
      </c>
      <c r="E1769">
        <v>0.69444909841161095</v>
      </c>
      <c r="F1769">
        <v>0.23727311674901</v>
      </c>
      <c r="G1769">
        <v>3.32906099651853E-3</v>
      </c>
      <c r="H1769">
        <v>9.8291214963580203E-2</v>
      </c>
    </row>
    <row r="1770" spans="1:8" hidden="1" x14ac:dyDescent="0.3">
      <c r="A1770" t="s">
        <v>188</v>
      </c>
      <c r="B1770" t="s">
        <v>2</v>
      </c>
      <c r="C1770" t="s">
        <v>21</v>
      </c>
      <c r="D1770">
        <v>0.96316639804067605</v>
      </c>
      <c r="E1770">
        <v>0.66212937647129599</v>
      </c>
      <c r="F1770">
        <v>2.4208229936054902E-2</v>
      </c>
      <c r="G1770">
        <v>0.78436235199911997</v>
      </c>
      <c r="H1770">
        <v>0.85982325192504705</v>
      </c>
    </row>
    <row r="1771" spans="1:8" hidden="1" x14ac:dyDescent="0.3">
      <c r="A1771" t="s">
        <v>170</v>
      </c>
      <c r="B1771" t="s">
        <v>2</v>
      </c>
      <c r="C1771" t="s">
        <v>202</v>
      </c>
      <c r="D1771">
        <v>0.96360275715675603</v>
      </c>
      <c r="E1771">
        <v>0.64815555974018602</v>
      </c>
      <c r="F1771">
        <v>0.23155717417029201</v>
      </c>
      <c r="G1771">
        <v>3.0162791344030501E-3</v>
      </c>
      <c r="H1771">
        <v>8.7068633026293404E-2</v>
      </c>
    </row>
    <row r="1772" spans="1:8" hidden="1" x14ac:dyDescent="0.3">
      <c r="A1772" t="s">
        <v>136</v>
      </c>
      <c r="B1772" t="s">
        <v>205</v>
      </c>
      <c r="C1772" s="7" t="s">
        <v>202</v>
      </c>
      <c r="D1772">
        <v>0.233538056951719</v>
      </c>
      <c r="E1772">
        <v>0.222410046300832</v>
      </c>
      <c r="F1772">
        <v>0.208823436084971</v>
      </c>
      <c r="G1772">
        <v>0.13770743293183399</v>
      </c>
      <c r="H1772">
        <v>0.20918502239259701</v>
      </c>
    </row>
    <row r="1773" spans="1:8" hidden="1" x14ac:dyDescent="0.3">
      <c r="A1773" t="s">
        <v>39</v>
      </c>
      <c r="B1773" t="s">
        <v>2</v>
      </c>
      <c r="C1773" t="s">
        <v>203</v>
      </c>
      <c r="D1773">
        <v>0.96492167040918597</v>
      </c>
      <c r="E1773">
        <v>0.26554217389797502</v>
      </c>
      <c r="F1773">
        <v>0.60121654187214402</v>
      </c>
      <c r="G1773">
        <v>4.1827648225993804E-3</v>
      </c>
      <c r="H1773">
        <v>1.01481317927442E-2</v>
      </c>
    </row>
    <row r="1774" spans="1:8" hidden="1" x14ac:dyDescent="0.3">
      <c r="A1774" t="s">
        <v>101</v>
      </c>
      <c r="B1774" t="s">
        <v>2</v>
      </c>
      <c r="C1774" t="s">
        <v>21</v>
      </c>
      <c r="D1774">
        <v>0.96513669488937404</v>
      </c>
      <c r="E1774">
        <v>0.89026662004007895</v>
      </c>
      <c r="F1774">
        <v>0.46904641574779798</v>
      </c>
      <c r="G1774">
        <v>0.939060436680074</v>
      </c>
      <c r="H1774">
        <v>0.99247122011547195</v>
      </c>
    </row>
    <row r="1775" spans="1:8" hidden="1" x14ac:dyDescent="0.3">
      <c r="A1775" t="s">
        <v>92</v>
      </c>
      <c r="B1775" t="s">
        <v>2</v>
      </c>
      <c r="C1775" t="s">
        <v>203</v>
      </c>
      <c r="D1775">
        <v>0.96601889284711995</v>
      </c>
      <c r="E1775">
        <v>0.31522827065022901</v>
      </c>
      <c r="F1775">
        <v>0.65783554611989103</v>
      </c>
      <c r="G1775">
        <v>3.3610871035275602E-2</v>
      </c>
      <c r="H1775">
        <v>7.2530322107410103E-2</v>
      </c>
    </row>
    <row r="1776" spans="1:8" hidden="1" x14ac:dyDescent="0.3">
      <c r="A1776" t="s">
        <v>136</v>
      </c>
      <c r="B1776" t="s">
        <v>205</v>
      </c>
      <c r="C1776" s="7" t="s">
        <v>203</v>
      </c>
      <c r="D1776">
        <v>0.63714274558962403</v>
      </c>
      <c r="E1776">
        <v>0.55169359099448301</v>
      </c>
      <c r="F1776">
        <v>0.65125632886408402</v>
      </c>
      <c r="G1776">
        <v>0.72646976018681297</v>
      </c>
      <c r="H1776">
        <v>0.62437491938110301</v>
      </c>
    </row>
    <row r="1777" spans="1:8" x14ac:dyDescent="0.3">
      <c r="A1777" t="s">
        <v>136</v>
      </c>
      <c r="B1777" t="s">
        <v>2</v>
      </c>
      <c r="C1777" t="s">
        <v>206</v>
      </c>
      <c r="D1777" s="1">
        <v>1.6154009603308601E-6</v>
      </c>
      <c r="E1777">
        <v>0</v>
      </c>
      <c r="F1777" s="1">
        <v>4.9784350752979398E-8</v>
      </c>
      <c r="G1777">
        <v>0</v>
      </c>
      <c r="H1777">
        <v>0</v>
      </c>
    </row>
    <row r="1778" spans="1:8" hidden="1" x14ac:dyDescent="0.3">
      <c r="A1778" t="s">
        <v>127</v>
      </c>
      <c r="B1778" t="s">
        <v>2</v>
      </c>
      <c r="C1778" t="s">
        <v>21</v>
      </c>
      <c r="D1778">
        <v>0.96667441742896298</v>
      </c>
      <c r="E1778">
        <v>0.66006516309522201</v>
      </c>
      <c r="F1778">
        <v>0.151389568192555</v>
      </c>
      <c r="G1778">
        <v>0.83054923052762897</v>
      </c>
      <c r="H1778">
        <v>0.89726781618851403</v>
      </c>
    </row>
    <row r="1779" spans="1:8" hidden="1" x14ac:dyDescent="0.3">
      <c r="A1779" t="s">
        <v>136</v>
      </c>
      <c r="B1779" t="s">
        <v>205</v>
      </c>
      <c r="C1779" s="7" t="s">
        <v>21</v>
      </c>
      <c r="D1779">
        <v>0.48845874549086499</v>
      </c>
      <c r="E1779">
        <v>0.40603979063379497</v>
      </c>
      <c r="F1779">
        <v>0.32730321240173199</v>
      </c>
      <c r="G1779">
        <v>0.47219224553655798</v>
      </c>
      <c r="H1779">
        <v>0.56515952768045397</v>
      </c>
    </row>
    <row r="1780" spans="1:8" hidden="1" x14ac:dyDescent="0.3">
      <c r="A1780" t="s">
        <v>25</v>
      </c>
      <c r="B1780" t="s">
        <v>2</v>
      </c>
      <c r="C1780" t="s">
        <v>203</v>
      </c>
      <c r="D1780">
        <v>0.96853785902024603</v>
      </c>
      <c r="E1780">
        <v>0.31774679233427899</v>
      </c>
      <c r="F1780">
        <v>0.76563598874630501</v>
      </c>
      <c r="G1780">
        <v>1.2523850756885099E-2</v>
      </c>
      <c r="H1780">
        <v>2.8467196980991101E-2</v>
      </c>
    </row>
    <row r="1781" spans="1:8" hidden="1" x14ac:dyDescent="0.3">
      <c r="A1781" t="s">
        <v>136</v>
      </c>
      <c r="B1781" t="s">
        <v>205</v>
      </c>
      <c r="C1781" s="7" t="s">
        <v>204</v>
      </c>
      <c r="D1781">
        <v>2.4404278098755901E-2</v>
      </c>
      <c r="E1781">
        <v>2.5164496962103901E-2</v>
      </c>
      <c r="F1781">
        <v>1.8667156907677201E-2</v>
      </c>
      <c r="G1781">
        <v>3.2051726877648602E-2</v>
      </c>
      <c r="H1781">
        <v>2.8430026692026801E-2</v>
      </c>
    </row>
    <row r="1782" spans="1:8" x14ac:dyDescent="0.3">
      <c r="A1782" t="s">
        <v>172</v>
      </c>
      <c r="B1782" t="s">
        <v>2</v>
      </c>
      <c r="C1782" t="s">
        <v>206</v>
      </c>
      <c r="D1782" s="1">
        <v>1.2952083849882E-11</v>
      </c>
      <c r="E1782">
        <v>0</v>
      </c>
      <c r="F1782">
        <v>9.2424999335620796E-3</v>
      </c>
      <c r="G1782">
        <v>0</v>
      </c>
      <c r="H1782">
        <v>0</v>
      </c>
    </row>
    <row r="1783" spans="1:8" hidden="1" x14ac:dyDescent="0.3">
      <c r="A1783" t="s">
        <v>172</v>
      </c>
      <c r="B1783" t="s">
        <v>205</v>
      </c>
      <c r="C1783" s="7" t="s">
        <v>206</v>
      </c>
      <c r="D1783">
        <v>6.60429054446314E-2</v>
      </c>
      <c r="E1783">
        <v>3.5928974892682701E-2</v>
      </c>
      <c r="F1783">
        <v>9.70567314237714E-2</v>
      </c>
      <c r="G1783">
        <v>7.3288380892201702E-2</v>
      </c>
      <c r="H1783">
        <v>0.110498025180818</v>
      </c>
    </row>
    <row r="1784" spans="1:8" hidden="1" x14ac:dyDescent="0.3">
      <c r="A1784" t="s">
        <v>172</v>
      </c>
      <c r="B1784" t="s">
        <v>205</v>
      </c>
      <c r="C1784" s="7" t="s">
        <v>202</v>
      </c>
      <c r="D1784">
        <v>0.32643113706978399</v>
      </c>
      <c r="E1784">
        <v>0.38655853436502602</v>
      </c>
      <c r="F1784">
        <v>0.33320292277863101</v>
      </c>
      <c r="G1784">
        <v>0.42692978492979999</v>
      </c>
      <c r="H1784">
        <v>0.35439813009812499</v>
      </c>
    </row>
    <row r="1785" spans="1:8" hidden="1" x14ac:dyDescent="0.3">
      <c r="A1785" t="s">
        <v>172</v>
      </c>
      <c r="B1785" t="s">
        <v>205</v>
      </c>
      <c r="C1785" s="7" t="s">
        <v>203</v>
      </c>
      <c r="D1785">
        <v>0.27767597962649498</v>
      </c>
      <c r="E1785">
        <v>0.29021570529149099</v>
      </c>
      <c r="F1785">
        <v>0.31026661834441499</v>
      </c>
      <c r="G1785">
        <v>0.24252904519736701</v>
      </c>
      <c r="H1785">
        <v>0.271635284929575</v>
      </c>
    </row>
    <row r="1786" spans="1:8" hidden="1" x14ac:dyDescent="0.3">
      <c r="A1786" t="s">
        <v>172</v>
      </c>
      <c r="B1786" t="s">
        <v>205</v>
      </c>
      <c r="C1786" s="7" t="s">
        <v>21</v>
      </c>
      <c r="D1786">
        <v>0.101236863501454</v>
      </c>
      <c r="E1786">
        <v>0.118293380993906</v>
      </c>
      <c r="F1786">
        <v>0.13748199473762601</v>
      </c>
      <c r="G1786">
        <v>5.5203999452903697E-2</v>
      </c>
      <c r="H1786">
        <v>8.5917200966214496E-2</v>
      </c>
    </row>
    <row r="1787" spans="1:8" hidden="1" x14ac:dyDescent="0.3">
      <c r="A1787" t="s">
        <v>193</v>
      </c>
      <c r="B1787" t="s">
        <v>2</v>
      </c>
      <c r="C1787" t="s">
        <v>202</v>
      </c>
      <c r="D1787">
        <v>0.97468443914011205</v>
      </c>
      <c r="E1787">
        <v>0.77757156941885897</v>
      </c>
      <c r="F1787">
        <v>0.13209950104836701</v>
      </c>
      <c r="G1787">
        <v>2.6960322511848699E-4</v>
      </c>
      <c r="H1787">
        <v>2.0732929716832799E-2</v>
      </c>
    </row>
    <row r="1788" spans="1:8" hidden="1" x14ac:dyDescent="0.3">
      <c r="A1788" t="s">
        <v>172</v>
      </c>
      <c r="B1788" t="s">
        <v>205</v>
      </c>
      <c r="C1788" s="7" t="s">
        <v>204</v>
      </c>
      <c r="D1788">
        <v>0.87034708927597704</v>
      </c>
      <c r="E1788">
        <v>0.83201969729649805</v>
      </c>
      <c r="F1788">
        <v>0.81886009554996098</v>
      </c>
      <c r="G1788">
        <v>0.63482982738645699</v>
      </c>
      <c r="H1788">
        <v>0.98146164349820597</v>
      </c>
    </row>
    <row r="1789" spans="1:8" hidden="1" x14ac:dyDescent="0.3">
      <c r="A1789" t="s">
        <v>116</v>
      </c>
      <c r="B1789" t="s">
        <v>2</v>
      </c>
      <c r="C1789" t="s">
        <v>202</v>
      </c>
      <c r="D1789">
        <v>0.97699199049575403</v>
      </c>
      <c r="E1789">
        <v>0.53969539978238601</v>
      </c>
      <c r="F1789">
        <v>0.142736352572542</v>
      </c>
      <c r="G1789" s="1">
        <v>5.08981219280447E-5</v>
      </c>
      <c r="H1789">
        <v>3.6604090162777297E-2</v>
      </c>
    </row>
    <row r="1790" spans="1:8" hidden="1" x14ac:dyDescent="0.3">
      <c r="A1790" t="s">
        <v>116</v>
      </c>
      <c r="B1790" t="s">
        <v>2</v>
      </c>
      <c r="C1790" t="s">
        <v>204</v>
      </c>
      <c r="D1790">
        <v>0.97857860382575201</v>
      </c>
      <c r="E1790">
        <v>0.47388745901375801</v>
      </c>
      <c r="F1790">
        <v>0.47079406909655702</v>
      </c>
      <c r="G1790">
        <v>5.8953180191332701E-2</v>
      </c>
      <c r="H1790">
        <v>4.7058145261876801E-2</v>
      </c>
    </row>
    <row r="1791" spans="1:8" hidden="1" x14ac:dyDescent="0.3">
      <c r="A1791" t="s">
        <v>41</v>
      </c>
      <c r="B1791" t="s">
        <v>2</v>
      </c>
      <c r="C1791" t="s">
        <v>204</v>
      </c>
      <c r="D1791">
        <v>0.979557506387291</v>
      </c>
      <c r="E1791">
        <v>0.27525832727036798</v>
      </c>
      <c r="F1791">
        <v>0.31590521696273499</v>
      </c>
      <c r="G1791">
        <v>2.6850382700256699E-2</v>
      </c>
      <c r="H1791">
        <v>1.92094513327211E-2</v>
      </c>
    </row>
    <row r="1792" spans="1:8" hidden="1" x14ac:dyDescent="0.3">
      <c r="A1792" t="s">
        <v>78</v>
      </c>
      <c r="B1792" t="s">
        <v>2</v>
      </c>
      <c r="C1792" t="s">
        <v>204</v>
      </c>
      <c r="D1792">
        <v>0.97980927515829297</v>
      </c>
      <c r="E1792">
        <v>0.48671413023435001</v>
      </c>
      <c r="F1792">
        <v>0.61839629703813603</v>
      </c>
      <c r="G1792">
        <v>0.167000298565494</v>
      </c>
      <c r="H1792">
        <v>0.17445812062318899</v>
      </c>
    </row>
    <row r="1793" spans="1:8" hidden="1" x14ac:dyDescent="0.3">
      <c r="A1793" t="s">
        <v>40</v>
      </c>
      <c r="B1793" t="s">
        <v>2</v>
      </c>
      <c r="C1793" t="s">
        <v>204</v>
      </c>
      <c r="D1793">
        <v>0.98067919105888801</v>
      </c>
      <c r="E1793">
        <v>0.22782932619618301</v>
      </c>
      <c r="F1793">
        <v>0.38509153354299702</v>
      </c>
      <c r="G1793">
        <v>1.7688477868206501E-2</v>
      </c>
      <c r="H1793">
        <v>1.5927587738100699E-2</v>
      </c>
    </row>
    <row r="1794" spans="1:8" hidden="1" x14ac:dyDescent="0.3">
      <c r="A1794" t="s">
        <v>102</v>
      </c>
      <c r="B1794" t="s">
        <v>205</v>
      </c>
      <c r="C1794" s="7" t="s">
        <v>206</v>
      </c>
      <c r="D1794">
        <v>0.43547355270195698</v>
      </c>
      <c r="E1794">
        <v>0.34216492262762299</v>
      </c>
      <c r="F1794">
        <v>0.67993789323613096</v>
      </c>
      <c r="G1794">
        <v>0.74453564048003196</v>
      </c>
      <c r="H1794">
        <v>0.564010749403692</v>
      </c>
    </row>
    <row r="1795" spans="1:8" hidden="1" x14ac:dyDescent="0.3">
      <c r="A1795" t="s">
        <v>102</v>
      </c>
      <c r="B1795" t="s">
        <v>205</v>
      </c>
      <c r="C1795" s="7" t="s">
        <v>202</v>
      </c>
      <c r="D1795">
        <v>0.86524744977006596</v>
      </c>
      <c r="E1795">
        <v>0.90281366622774595</v>
      </c>
      <c r="F1795">
        <v>0.78145191322859597</v>
      </c>
      <c r="G1795">
        <v>0.76587001694688905</v>
      </c>
      <c r="H1795">
        <v>0.78940016263898005</v>
      </c>
    </row>
    <row r="1796" spans="1:8" hidden="1" x14ac:dyDescent="0.3">
      <c r="A1796" t="s">
        <v>57</v>
      </c>
      <c r="B1796" t="s">
        <v>2</v>
      </c>
      <c r="C1796" t="s">
        <v>202</v>
      </c>
      <c r="D1796">
        <v>0.98280719003374495</v>
      </c>
      <c r="E1796">
        <v>0.65212712074866097</v>
      </c>
      <c r="F1796">
        <v>0.125733653262107</v>
      </c>
      <c r="G1796">
        <v>3.1900786463179298E-4</v>
      </c>
      <c r="H1796">
        <v>4.6546276984994299E-2</v>
      </c>
    </row>
    <row r="1797" spans="1:8" hidden="1" x14ac:dyDescent="0.3">
      <c r="A1797" t="s">
        <v>102</v>
      </c>
      <c r="B1797" t="s">
        <v>205</v>
      </c>
      <c r="C1797" s="7" t="s">
        <v>203</v>
      </c>
      <c r="D1797">
        <v>3.2291141368464102E-2</v>
      </c>
      <c r="E1797">
        <v>4.3935427337965599E-2</v>
      </c>
      <c r="F1797">
        <v>2.19475109495713E-2</v>
      </c>
      <c r="G1797">
        <v>2.57007960759159E-2</v>
      </c>
      <c r="H1797">
        <v>2.1799937427875199E-2</v>
      </c>
    </row>
    <row r="1798" spans="1:8" hidden="1" x14ac:dyDescent="0.3">
      <c r="A1798" t="s">
        <v>96</v>
      </c>
      <c r="B1798" t="s">
        <v>2</v>
      </c>
      <c r="C1798" t="s">
        <v>202</v>
      </c>
      <c r="D1798">
        <v>0.98350360492203004</v>
      </c>
      <c r="E1798">
        <v>0.69971615122497899</v>
      </c>
      <c r="F1798">
        <v>0.25410504369355302</v>
      </c>
      <c r="G1798">
        <v>3.0439041442720202E-3</v>
      </c>
      <c r="H1798">
        <v>0.105032277331531</v>
      </c>
    </row>
    <row r="1799" spans="1:8" hidden="1" x14ac:dyDescent="0.3">
      <c r="A1799" t="s">
        <v>102</v>
      </c>
      <c r="B1799" t="s">
        <v>205</v>
      </c>
      <c r="C1799" s="7" t="s">
        <v>21</v>
      </c>
      <c r="D1799">
        <v>0.51842786866271295</v>
      </c>
      <c r="E1799">
        <v>0.594155192451289</v>
      </c>
      <c r="F1799">
        <v>0.56423221755124098</v>
      </c>
      <c r="G1799">
        <v>0.62396630495334704</v>
      </c>
      <c r="H1799">
        <v>0.52495187143365196</v>
      </c>
    </row>
    <row r="1800" spans="1:8" hidden="1" x14ac:dyDescent="0.3">
      <c r="A1800" t="s">
        <v>20</v>
      </c>
      <c r="B1800" t="s">
        <v>2</v>
      </c>
      <c r="C1800" t="s">
        <v>203</v>
      </c>
      <c r="D1800">
        <v>0.98359527950279502</v>
      </c>
      <c r="E1800">
        <v>0.87258325543954396</v>
      </c>
      <c r="F1800">
        <v>0.95712969261028302</v>
      </c>
      <c r="G1800">
        <v>0.560896289556438</v>
      </c>
      <c r="H1800">
        <v>0.75731679257719597</v>
      </c>
    </row>
    <row r="1801" spans="1:8" hidden="1" x14ac:dyDescent="0.3">
      <c r="A1801" t="s">
        <v>102</v>
      </c>
      <c r="B1801" t="s">
        <v>205</v>
      </c>
      <c r="C1801" s="7" t="s">
        <v>204</v>
      </c>
      <c r="D1801">
        <v>0.37230410676721498</v>
      </c>
      <c r="E1801">
        <v>0.37393255363853301</v>
      </c>
      <c r="F1801">
        <v>0.25419186434812002</v>
      </c>
      <c r="G1801">
        <v>0.297232634948421</v>
      </c>
      <c r="H1801">
        <v>0.35349329106154398</v>
      </c>
    </row>
    <row r="1802" spans="1:8" hidden="1" x14ac:dyDescent="0.3">
      <c r="A1802" t="s">
        <v>87</v>
      </c>
      <c r="B1802" t="s">
        <v>2</v>
      </c>
      <c r="C1802" t="s">
        <v>203</v>
      </c>
      <c r="D1802">
        <v>0.98589195755218995</v>
      </c>
      <c r="E1802">
        <v>0.22482909663710701</v>
      </c>
      <c r="F1802">
        <v>0.674331558145292</v>
      </c>
      <c r="G1802">
        <v>3.6181184974575201E-3</v>
      </c>
      <c r="H1802">
        <v>9.3393192660631303E-3</v>
      </c>
    </row>
    <row r="1803" spans="1:8" hidden="1" x14ac:dyDescent="0.3">
      <c r="A1803" t="s">
        <v>143</v>
      </c>
      <c r="B1803" t="s">
        <v>2</v>
      </c>
      <c r="C1803" t="s">
        <v>202</v>
      </c>
      <c r="D1803">
        <v>0.98680144488917798</v>
      </c>
      <c r="E1803">
        <v>0.77859284090901004</v>
      </c>
      <c r="F1803">
        <v>0.31901503750122401</v>
      </c>
      <c r="G1803">
        <v>2.01128003691683E-2</v>
      </c>
      <c r="H1803">
        <v>0.13740115984118401</v>
      </c>
    </row>
    <row r="1804" spans="1:8" hidden="1" x14ac:dyDescent="0.3">
      <c r="A1804" t="s">
        <v>26</v>
      </c>
      <c r="B1804" t="s">
        <v>205</v>
      </c>
      <c r="C1804" s="7" t="s">
        <v>206</v>
      </c>
      <c r="D1804">
        <v>5.7125413080508003E-2</v>
      </c>
      <c r="E1804">
        <v>6.0033006961711703E-2</v>
      </c>
      <c r="F1804">
        <v>0.110868396118593</v>
      </c>
      <c r="G1804">
        <v>8.5887715864412205E-3</v>
      </c>
      <c r="H1804">
        <v>3.9248938627716397E-2</v>
      </c>
    </row>
    <row r="1805" spans="1:8" hidden="1" x14ac:dyDescent="0.3">
      <c r="A1805" t="s">
        <v>102</v>
      </c>
      <c r="B1805" t="s">
        <v>2</v>
      </c>
      <c r="C1805" t="s">
        <v>206</v>
      </c>
      <c r="D1805">
        <v>0.12602984503874401</v>
      </c>
      <c r="E1805">
        <v>5.5775031351666896E-3</v>
      </c>
      <c r="F1805">
        <v>0.35463065768503099</v>
      </c>
      <c r="G1805">
        <v>4.3642399550025701E-4</v>
      </c>
      <c r="H1805">
        <v>2.0789763231170398E-3</v>
      </c>
    </row>
    <row r="1806" spans="1:8" hidden="1" x14ac:dyDescent="0.3">
      <c r="A1806" t="s">
        <v>26</v>
      </c>
      <c r="B1806" t="s">
        <v>2</v>
      </c>
      <c r="C1806" t="s">
        <v>206</v>
      </c>
      <c r="D1806">
        <v>0.13844830300689201</v>
      </c>
      <c r="E1806" s="1">
        <v>1.8571190585348099E-8</v>
      </c>
      <c r="F1806" s="1">
        <v>1.19348975147204E-12</v>
      </c>
      <c r="G1806">
        <v>0</v>
      </c>
      <c r="H1806" s="1">
        <v>9.11382080914791E-13</v>
      </c>
    </row>
    <row r="1807" spans="1:8" hidden="1" x14ac:dyDescent="0.3">
      <c r="A1807" t="s">
        <v>26</v>
      </c>
      <c r="B1807" t="s">
        <v>205</v>
      </c>
      <c r="C1807" s="7" t="s">
        <v>202</v>
      </c>
      <c r="D1807">
        <v>0.53619955885702097</v>
      </c>
      <c r="E1807">
        <v>0.550870317305582</v>
      </c>
      <c r="F1807">
        <v>0.52098744409020703</v>
      </c>
      <c r="G1807">
        <v>0.43768594851458098</v>
      </c>
      <c r="H1807">
        <v>0.50791323932691401</v>
      </c>
    </row>
    <row r="1808" spans="1:8" hidden="1" x14ac:dyDescent="0.3">
      <c r="A1808" t="s">
        <v>26</v>
      </c>
      <c r="B1808" t="s">
        <v>205</v>
      </c>
      <c r="C1808" s="7" t="s">
        <v>203</v>
      </c>
      <c r="D1808">
        <v>0.53392509165301205</v>
      </c>
      <c r="E1808">
        <v>0.44078578141777802</v>
      </c>
      <c r="F1808">
        <v>0.45640969373787599</v>
      </c>
      <c r="G1808">
        <v>0.97837436849549897</v>
      </c>
      <c r="H1808">
        <v>0.73353754303116903</v>
      </c>
    </row>
    <row r="1809" spans="1:8" hidden="1" x14ac:dyDescent="0.3">
      <c r="A1809" t="s">
        <v>26</v>
      </c>
      <c r="B1809" t="s">
        <v>205</v>
      </c>
      <c r="C1809" s="7" t="s">
        <v>21</v>
      </c>
      <c r="D1809">
        <v>1.1886295867404599E-2</v>
      </c>
      <c r="E1809">
        <v>8.8504816427496004E-3</v>
      </c>
      <c r="F1809">
        <v>5.71007835189641E-3</v>
      </c>
      <c r="G1809">
        <v>8.8655836989175504E-3</v>
      </c>
      <c r="H1809">
        <v>1.4966052634593901E-2</v>
      </c>
    </row>
    <row r="1810" spans="1:8" hidden="1" x14ac:dyDescent="0.3">
      <c r="A1810" t="s">
        <v>26</v>
      </c>
      <c r="B1810" t="s">
        <v>205</v>
      </c>
      <c r="C1810" s="7" t="s">
        <v>204</v>
      </c>
      <c r="D1810">
        <v>0.89559420054369598</v>
      </c>
      <c r="E1810">
        <v>0.71307772820832604</v>
      </c>
      <c r="F1810">
        <v>0.83786994760403599</v>
      </c>
      <c r="G1810">
        <v>0.85469744329127295</v>
      </c>
      <c r="H1810">
        <v>0.99462393753887501</v>
      </c>
    </row>
    <row r="1811" spans="1:8" hidden="1" x14ac:dyDescent="0.3">
      <c r="A1811" t="s">
        <v>187</v>
      </c>
      <c r="B1811" t="s">
        <v>2</v>
      </c>
      <c r="C1811" t="s">
        <v>21</v>
      </c>
      <c r="D1811">
        <v>0.99861652074880602</v>
      </c>
      <c r="E1811">
        <v>0.72300527988267205</v>
      </c>
      <c r="F1811">
        <v>5.2286876258593696E-3</v>
      </c>
      <c r="G1811">
        <v>0.586388148827098</v>
      </c>
      <c r="H1811">
        <v>0.72163751179584801</v>
      </c>
    </row>
  </sheetData>
  <autoFilter ref="A1:H1811">
    <filterColumn colId="1">
      <filters>
        <filter val="raw"/>
      </filters>
    </filterColumn>
    <filterColumn colId="2">
      <filters>
        <filter val="AD"/>
      </filters>
    </filterColumn>
    <filterColumn colId="3">
      <colorFilter dxfId="0"/>
    </filterColumn>
    <sortState ref="A2:H1806">
      <sortCondition ref="A1"/>
    </sortState>
  </autoFilter>
  <conditionalFormatting sqref="D2:H1811">
    <cfRule type="cellIs" dxfId="1" priority="1" operator="lessThanOrEqual">
      <formula>0.00000306937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3"/>
  <sheetViews>
    <sheetView workbookViewId="0">
      <selection activeCell="H24" sqref="H24"/>
    </sheetView>
  </sheetViews>
  <sheetFormatPr defaultRowHeight="14.4" x14ac:dyDescent="0.3"/>
  <cols>
    <col min="1" max="1" width="55.6640625" bestFit="1" customWidth="1"/>
    <col min="4" max="5" width="9.109375" style="3"/>
  </cols>
  <sheetData>
    <row r="1" spans="1:26" x14ac:dyDescent="0.3">
      <c r="A1" s="4"/>
      <c r="B1" s="3" t="s">
        <v>0</v>
      </c>
      <c r="C1" s="3" t="s">
        <v>1</v>
      </c>
      <c r="D1" s="3" t="s">
        <v>207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X1" t="s">
        <v>0</v>
      </c>
      <c r="Y1" s="3" t="s">
        <v>207</v>
      </c>
      <c r="Z1" s="3" t="s">
        <v>2</v>
      </c>
    </row>
    <row r="2" spans="1:26" x14ac:dyDescent="0.3">
      <c r="A2" s="3" t="s">
        <v>141</v>
      </c>
      <c r="B2" s="3" t="s">
        <v>2</v>
      </c>
      <c r="C2" s="3" t="s">
        <v>206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1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1</v>
      </c>
      <c r="U2" s="3">
        <v>1</v>
      </c>
      <c r="V2" s="3">
        <v>1</v>
      </c>
      <c r="X2" t="s">
        <v>2</v>
      </c>
      <c r="Y2">
        <f>SUMIF($B:$B,$X:$X,D:D)</f>
        <v>169</v>
      </c>
      <c r="Z2">
        <f>SUMIF($B:$B,$X:$X,E:E)</f>
        <v>88</v>
      </c>
    </row>
    <row r="3" spans="1:26" x14ac:dyDescent="0.3">
      <c r="A3" s="3" t="s">
        <v>55</v>
      </c>
      <c r="B3" s="3" t="s">
        <v>2</v>
      </c>
      <c r="C3" s="3" t="s">
        <v>206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1</v>
      </c>
      <c r="J3" s="3">
        <v>1</v>
      </c>
      <c r="K3" s="3">
        <v>1</v>
      </c>
      <c r="L3" s="3">
        <v>0</v>
      </c>
      <c r="M3" s="3">
        <v>0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1</v>
      </c>
      <c r="U3" s="3">
        <v>1</v>
      </c>
      <c r="V3" s="3">
        <v>0</v>
      </c>
      <c r="X3" t="s">
        <v>205</v>
      </c>
      <c r="Y3">
        <f>SUMIF($B:$B,$X:$X,D:D)</f>
        <v>3</v>
      </c>
      <c r="Z3">
        <f>SUMIF($B:$B,$X:$X,E:E)</f>
        <v>0</v>
      </c>
    </row>
    <row r="4" spans="1:26" x14ac:dyDescent="0.3">
      <c r="A4" s="3" t="s">
        <v>79</v>
      </c>
      <c r="B4" s="3" t="s">
        <v>2</v>
      </c>
      <c r="C4" s="3" t="s">
        <v>206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1</v>
      </c>
      <c r="L4" s="3">
        <v>0</v>
      </c>
      <c r="M4" s="3">
        <v>0</v>
      </c>
      <c r="N4" s="3">
        <v>1</v>
      </c>
      <c r="O4" s="3">
        <v>0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1</v>
      </c>
      <c r="V4" s="3">
        <v>0</v>
      </c>
    </row>
    <row r="5" spans="1:26" x14ac:dyDescent="0.3">
      <c r="A5" s="3" t="s">
        <v>93</v>
      </c>
      <c r="B5" s="3" t="s">
        <v>2</v>
      </c>
      <c r="C5" s="3" t="s">
        <v>206</v>
      </c>
      <c r="D5" s="3">
        <v>1</v>
      </c>
      <c r="E5" s="3">
        <v>0</v>
      </c>
      <c r="F5" s="3">
        <v>1</v>
      </c>
      <c r="G5" s="3">
        <v>1</v>
      </c>
      <c r="H5" s="3">
        <v>1</v>
      </c>
      <c r="I5" s="3">
        <v>0</v>
      </c>
      <c r="J5" s="3">
        <v>0</v>
      </c>
      <c r="K5" s="3">
        <v>0</v>
      </c>
      <c r="L5" s="3">
        <v>1</v>
      </c>
      <c r="M5" s="3">
        <v>1</v>
      </c>
      <c r="N5" s="3">
        <v>0</v>
      </c>
      <c r="O5" s="3">
        <v>0</v>
      </c>
      <c r="P5" s="3">
        <v>0</v>
      </c>
      <c r="Q5" s="3">
        <v>1</v>
      </c>
      <c r="R5" s="3">
        <v>1</v>
      </c>
      <c r="S5" s="3">
        <v>0</v>
      </c>
      <c r="T5" s="3">
        <v>0</v>
      </c>
      <c r="U5" s="3">
        <v>0</v>
      </c>
      <c r="V5" s="3">
        <v>0</v>
      </c>
    </row>
    <row r="6" spans="1:26" x14ac:dyDescent="0.3">
      <c r="A6" s="3" t="s">
        <v>201</v>
      </c>
      <c r="B6" s="3" t="s">
        <v>2</v>
      </c>
      <c r="C6" s="3" t="s">
        <v>206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</row>
    <row r="7" spans="1:26" x14ac:dyDescent="0.3">
      <c r="A7" s="3" t="s">
        <v>178</v>
      </c>
      <c r="B7" s="3" t="s">
        <v>2</v>
      </c>
      <c r="C7" s="3" t="s">
        <v>206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0</v>
      </c>
      <c r="M7" s="3">
        <v>1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1</v>
      </c>
      <c r="U7" s="3">
        <v>1</v>
      </c>
      <c r="V7" s="3">
        <v>1</v>
      </c>
    </row>
    <row r="8" spans="1:26" x14ac:dyDescent="0.3">
      <c r="A8" s="3" t="s">
        <v>168</v>
      </c>
      <c r="B8" s="3" t="s">
        <v>2</v>
      </c>
      <c r="C8" s="3" t="s">
        <v>206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1</v>
      </c>
      <c r="R8" s="3">
        <v>1</v>
      </c>
      <c r="S8" s="3">
        <v>0</v>
      </c>
      <c r="T8" s="3">
        <v>0</v>
      </c>
      <c r="U8" s="3">
        <v>0</v>
      </c>
      <c r="V8" s="3">
        <v>0</v>
      </c>
    </row>
    <row r="9" spans="1:26" x14ac:dyDescent="0.3">
      <c r="A9" s="3" t="s">
        <v>91</v>
      </c>
      <c r="B9" s="3" t="s">
        <v>2</v>
      </c>
      <c r="C9" s="3" t="s">
        <v>206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P9" s="3">
        <v>0</v>
      </c>
      <c r="Q9" s="3">
        <v>1</v>
      </c>
      <c r="R9" s="3">
        <v>1</v>
      </c>
      <c r="S9" s="3">
        <v>0</v>
      </c>
      <c r="T9" s="3">
        <v>0</v>
      </c>
      <c r="U9" s="3">
        <v>0</v>
      </c>
      <c r="V9" s="3">
        <v>0</v>
      </c>
    </row>
    <row r="10" spans="1:26" x14ac:dyDescent="0.3">
      <c r="A10" s="3" t="s">
        <v>105</v>
      </c>
      <c r="B10" s="3" t="s">
        <v>2</v>
      </c>
      <c r="C10" s="3" t="s">
        <v>206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</row>
    <row r="11" spans="1:26" x14ac:dyDescent="0.3">
      <c r="A11" s="3" t="s">
        <v>156</v>
      </c>
      <c r="B11" s="3" t="s">
        <v>2</v>
      </c>
      <c r="C11" s="3" t="s">
        <v>206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</row>
    <row r="12" spans="1:26" s="7" customFormat="1" x14ac:dyDescent="0.3">
      <c r="A12" s="8" t="s">
        <v>159</v>
      </c>
      <c r="B12" s="8" t="s">
        <v>2</v>
      </c>
      <c r="C12" s="8" t="s">
        <v>206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0</v>
      </c>
      <c r="L12" s="8">
        <v>1</v>
      </c>
      <c r="M12" s="8">
        <v>1</v>
      </c>
      <c r="N12" s="8">
        <v>0</v>
      </c>
      <c r="O12" s="8">
        <v>1</v>
      </c>
      <c r="P12" s="8">
        <v>0</v>
      </c>
      <c r="Q12" s="8">
        <v>1</v>
      </c>
      <c r="R12" s="8">
        <v>1</v>
      </c>
      <c r="S12" s="8">
        <v>1</v>
      </c>
      <c r="T12" s="8">
        <v>0</v>
      </c>
      <c r="U12" s="8">
        <v>0</v>
      </c>
      <c r="V12" s="8">
        <v>1</v>
      </c>
    </row>
    <row r="13" spans="1:26" x14ac:dyDescent="0.3">
      <c r="A13" s="3" t="s">
        <v>196</v>
      </c>
      <c r="B13" s="3" t="s">
        <v>2</v>
      </c>
      <c r="C13" s="3" t="s">
        <v>206</v>
      </c>
      <c r="D13" s="3">
        <v>1</v>
      </c>
      <c r="E13" s="3">
        <v>1</v>
      </c>
      <c r="F13" s="3">
        <v>0</v>
      </c>
      <c r="G13" s="3">
        <v>0</v>
      </c>
      <c r="H13" s="3">
        <v>0</v>
      </c>
      <c r="I13" s="3">
        <v>1</v>
      </c>
      <c r="J13" s="3">
        <v>1</v>
      </c>
      <c r="K13" s="3">
        <v>1</v>
      </c>
      <c r="L13" s="3">
        <v>0</v>
      </c>
      <c r="M13" s="3">
        <v>0</v>
      </c>
      <c r="N13" s="3">
        <v>1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1</v>
      </c>
      <c r="U13" s="3">
        <v>1</v>
      </c>
      <c r="V13" s="3">
        <v>1</v>
      </c>
    </row>
    <row r="14" spans="1:26" x14ac:dyDescent="0.3">
      <c r="A14" s="3" t="s">
        <v>165</v>
      </c>
      <c r="B14" s="3" t="s">
        <v>2</v>
      </c>
      <c r="C14" s="3" t="s">
        <v>206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O14" s="3">
        <v>0</v>
      </c>
      <c r="P14" s="3">
        <v>0</v>
      </c>
      <c r="Q14" s="3">
        <v>1</v>
      </c>
      <c r="R14" s="3">
        <v>1</v>
      </c>
      <c r="S14" s="3">
        <v>0</v>
      </c>
      <c r="T14" s="3">
        <v>0</v>
      </c>
      <c r="U14" s="3">
        <v>0</v>
      </c>
      <c r="V14" s="3">
        <v>1</v>
      </c>
    </row>
    <row r="15" spans="1:26" x14ac:dyDescent="0.3">
      <c r="A15" s="3" t="s">
        <v>44</v>
      </c>
      <c r="B15" s="3" t="s">
        <v>2</v>
      </c>
      <c r="C15" s="3" t="s">
        <v>206</v>
      </c>
      <c r="D15" s="3">
        <v>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1</v>
      </c>
      <c r="L15" s="3">
        <v>1</v>
      </c>
      <c r="M15" s="3">
        <v>0</v>
      </c>
      <c r="N15" s="3">
        <v>1</v>
      </c>
      <c r="O15" s="3">
        <v>0</v>
      </c>
      <c r="P15" s="3">
        <v>1</v>
      </c>
      <c r="Q15" s="3">
        <v>0</v>
      </c>
      <c r="R15" s="3">
        <v>0</v>
      </c>
      <c r="S15" s="3">
        <v>0</v>
      </c>
      <c r="T15" s="3">
        <v>1</v>
      </c>
      <c r="U15" s="3">
        <v>1</v>
      </c>
      <c r="V15" s="3">
        <v>0</v>
      </c>
    </row>
    <row r="16" spans="1:26" x14ac:dyDescent="0.3">
      <c r="A16" s="3" t="s">
        <v>161</v>
      </c>
      <c r="B16" s="3" t="s">
        <v>2</v>
      </c>
      <c r="C16" s="3" t="s">
        <v>206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</row>
    <row r="17" spans="1:22" x14ac:dyDescent="0.3">
      <c r="A17" s="3" t="s">
        <v>67</v>
      </c>
      <c r="B17" s="3" t="s">
        <v>2</v>
      </c>
      <c r="C17" s="3" t="s">
        <v>206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0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</row>
    <row r="18" spans="1:22" x14ac:dyDescent="0.3">
      <c r="A18" s="3" t="s">
        <v>52</v>
      </c>
      <c r="B18" s="3" t="s">
        <v>2</v>
      </c>
      <c r="C18" s="3" t="s">
        <v>206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0</v>
      </c>
      <c r="M18" s="3">
        <v>1</v>
      </c>
      <c r="N18" s="3">
        <v>1</v>
      </c>
      <c r="O18" s="3">
        <v>1</v>
      </c>
      <c r="P18" s="3">
        <v>1</v>
      </c>
      <c r="Q18" s="3">
        <v>0</v>
      </c>
      <c r="R18" s="3">
        <v>0</v>
      </c>
      <c r="S18" s="3">
        <v>1</v>
      </c>
      <c r="T18" s="3">
        <v>1</v>
      </c>
      <c r="U18" s="3">
        <v>1</v>
      </c>
      <c r="V18" s="3">
        <v>1</v>
      </c>
    </row>
    <row r="19" spans="1:22" x14ac:dyDescent="0.3">
      <c r="A19" s="3" t="s">
        <v>170</v>
      </c>
      <c r="B19" s="3" t="s">
        <v>2</v>
      </c>
      <c r="C19" s="3" t="s">
        <v>206</v>
      </c>
      <c r="D19" s="3">
        <v>1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3">
        <v>0</v>
      </c>
      <c r="P19" s="3">
        <v>1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>
        <v>0</v>
      </c>
    </row>
    <row r="20" spans="1:22" x14ac:dyDescent="0.3">
      <c r="A20" s="3" t="s">
        <v>151</v>
      </c>
      <c r="B20" s="3" t="s">
        <v>2</v>
      </c>
      <c r="C20" s="3" t="s">
        <v>206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1</v>
      </c>
      <c r="O20" s="3">
        <v>0</v>
      </c>
      <c r="P20" s="3">
        <v>1</v>
      </c>
      <c r="Q20" s="3">
        <v>0</v>
      </c>
      <c r="R20" s="3">
        <v>0</v>
      </c>
      <c r="S20" s="3">
        <v>0</v>
      </c>
      <c r="T20" s="3">
        <v>1</v>
      </c>
      <c r="U20" s="3">
        <v>0</v>
      </c>
      <c r="V20" s="3">
        <v>0</v>
      </c>
    </row>
    <row r="21" spans="1:22" x14ac:dyDescent="0.3">
      <c r="A21" s="3" t="s">
        <v>154</v>
      </c>
      <c r="B21" s="3" t="s">
        <v>2</v>
      </c>
      <c r="C21" s="3" t="s">
        <v>206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</row>
    <row r="22" spans="1:22" x14ac:dyDescent="0.3">
      <c r="A22" s="3" t="s">
        <v>123</v>
      </c>
      <c r="B22" s="3" t="s">
        <v>2</v>
      </c>
      <c r="C22" s="3" t="s">
        <v>206</v>
      </c>
      <c r="D22" s="3">
        <v>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1</v>
      </c>
      <c r="L22" s="3">
        <v>1</v>
      </c>
      <c r="M22" s="3">
        <v>0</v>
      </c>
      <c r="N22" s="3">
        <v>1</v>
      </c>
      <c r="O22" s="3">
        <v>0</v>
      </c>
      <c r="P22" s="3">
        <v>1</v>
      </c>
      <c r="Q22" s="3">
        <v>1</v>
      </c>
      <c r="R22" s="3">
        <v>0</v>
      </c>
      <c r="S22" s="3">
        <v>0</v>
      </c>
      <c r="T22" s="3">
        <v>1</v>
      </c>
      <c r="U22" s="3">
        <v>1</v>
      </c>
      <c r="V22" s="3">
        <v>0</v>
      </c>
    </row>
    <row r="23" spans="1:22" x14ac:dyDescent="0.3">
      <c r="A23" s="3" t="s">
        <v>69</v>
      </c>
      <c r="B23" s="3" t="s">
        <v>2</v>
      </c>
      <c r="C23" s="3" t="s">
        <v>206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0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</row>
    <row r="24" spans="1:22" x14ac:dyDescent="0.3">
      <c r="A24" s="3" t="s">
        <v>188</v>
      </c>
      <c r="B24" s="3" t="s">
        <v>2</v>
      </c>
      <c r="C24" s="3" t="s">
        <v>206</v>
      </c>
      <c r="D24" s="3">
        <v>1</v>
      </c>
      <c r="E24" s="3">
        <v>1</v>
      </c>
      <c r="F24" s="3">
        <v>0</v>
      </c>
      <c r="G24" s="3">
        <v>1</v>
      </c>
      <c r="H24" s="3">
        <v>0</v>
      </c>
      <c r="I24" s="3">
        <v>1</v>
      </c>
      <c r="J24" s="3">
        <v>1</v>
      </c>
      <c r="K24" s="3">
        <v>1</v>
      </c>
      <c r="L24" s="3">
        <v>0</v>
      </c>
      <c r="M24" s="3">
        <v>1</v>
      </c>
      <c r="N24" s="3">
        <v>1</v>
      </c>
      <c r="O24" s="3">
        <v>1</v>
      </c>
      <c r="P24" s="3">
        <v>1</v>
      </c>
      <c r="Q24" s="3">
        <v>0</v>
      </c>
      <c r="R24" s="3">
        <v>0</v>
      </c>
      <c r="S24" s="3">
        <v>1</v>
      </c>
      <c r="T24" s="3">
        <v>1</v>
      </c>
      <c r="U24" s="3">
        <v>1</v>
      </c>
      <c r="V24" s="3">
        <v>1</v>
      </c>
    </row>
    <row r="25" spans="1:22" x14ac:dyDescent="0.3">
      <c r="A25" s="3" t="s">
        <v>143</v>
      </c>
      <c r="B25" s="3" t="s">
        <v>2</v>
      </c>
      <c r="C25" s="3" t="s">
        <v>206</v>
      </c>
      <c r="D25" s="3">
        <v>1</v>
      </c>
      <c r="E25" s="3">
        <v>1</v>
      </c>
      <c r="F25" s="3">
        <v>1</v>
      </c>
      <c r="G25" s="3">
        <v>1</v>
      </c>
      <c r="H25" s="3">
        <v>0</v>
      </c>
      <c r="I25" s="3">
        <v>1</v>
      </c>
      <c r="J25" s="3">
        <v>1</v>
      </c>
      <c r="K25" s="3">
        <v>1</v>
      </c>
      <c r="L25" s="3">
        <v>0</v>
      </c>
      <c r="M25" s="3">
        <v>1</v>
      </c>
      <c r="N25" s="3">
        <v>1</v>
      </c>
      <c r="O25" s="3">
        <v>1</v>
      </c>
      <c r="P25" s="3">
        <v>1</v>
      </c>
      <c r="Q25" s="3">
        <v>0</v>
      </c>
      <c r="R25" s="3">
        <v>0</v>
      </c>
      <c r="S25" s="3">
        <v>1</v>
      </c>
      <c r="T25" s="3">
        <v>1</v>
      </c>
      <c r="U25" s="3">
        <v>1</v>
      </c>
      <c r="V25" s="3">
        <v>1</v>
      </c>
    </row>
    <row r="26" spans="1:22" x14ac:dyDescent="0.3">
      <c r="A26" s="3" t="s">
        <v>98</v>
      </c>
      <c r="B26" s="3" t="s">
        <v>2</v>
      </c>
      <c r="C26" s="3" t="s">
        <v>206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</row>
    <row r="27" spans="1:22" x14ac:dyDescent="0.3">
      <c r="A27" s="3" t="s">
        <v>146</v>
      </c>
      <c r="B27" s="3" t="s">
        <v>2</v>
      </c>
      <c r="C27" s="3" t="s">
        <v>206</v>
      </c>
      <c r="D27" s="3">
        <v>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1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</row>
    <row r="28" spans="1:22" x14ac:dyDescent="0.3">
      <c r="A28" s="3" t="s">
        <v>37</v>
      </c>
      <c r="B28" s="3" t="s">
        <v>2</v>
      </c>
      <c r="C28" s="3" t="s">
        <v>206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0</v>
      </c>
      <c r="O28" s="3">
        <v>1</v>
      </c>
      <c r="P28" s="3">
        <v>0</v>
      </c>
      <c r="Q28" s="3">
        <v>1</v>
      </c>
      <c r="R28" s="3">
        <v>1</v>
      </c>
      <c r="S28" s="3">
        <v>1</v>
      </c>
      <c r="T28" s="3">
        <v>0</v>
      </c>
      <c r="U28" s="3">
        <v>1</v>
      </c>
      <c r="V28" s="3">
        <v>1</v>
      </c>
    </row>
    <row r="29" spans="1:22" x14ac:dyDescent="0.3">
      <c r="A29" s="3" t="s">
        <v>41</v>
      </c>
      <c r="B29" s="3" t="s">
        <v>2</v>
      </c>
      <c r="C29" s="3" t="s">
        <v>206</v>
      </c>
      <c r="D29" s="3">
        <v>1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</v>
      </c>
      <c r="L29" s="3">
        <v>1</v>
      </c>
      <c r="M29" s="3">
        <v>0</v>
      </c>
      <c r="N29" s="3">
        <v>1</v>
      </c>
      <c r="O29" s="3">
        <v>0</v>
      </c>
      <c r="P29" s="3">
        <v>1</v>
      </c>
      <c r="Q29" s="3">
        <v>0</v>
      </c>
      <c r="R29" s="3">
        <v>0</v>
      </c>
      <c r="S29" s="3">
        <v>0</v>
      </c>
      <c r="T29" s="3">
        <v>1</v>
      </c>
      <c r="U29" s="3">
        <v>0</v>
      </c>
      <c r="V29" s="3">
        <v>0</v>
      </c>
    </row>
    <row r="30" spans="1:22" x14ac:dyDescent="0.3">
      <c r="A30" s="3" t="s">
        <v>99</v>
      </c>
      <c r="B30" s="3" t="s">
        <v>2</v>
      </c>
      <c r="C30" s="3" t="s">
        <v>206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</row>
    <row r="31" spans="1:22" x14ac:dyDescent="0.3">
      <c r="A31" s="3" t="s">
        <v>92</v>
      </c>
      <c r="B31" s="3" t="s">
        <v>2</v>
      </c>
      <c r="C31" s="3" t="s">
        <v>206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0</v>
      </c>
      <c r="L31" s="3">
        <v>1</v>
      </c>
      <c r="M31" s="3">
        <v>1</v>
      </c>
      <c r="N31" s="3">
        <v>0</v>
      </c>
      <c r="O31" s="3">
        <v>1</v>
      </c>
      <c r="P31" s="3">
        <v>0</v>
      </c>
      <c r="Q31" s="3">
        <v>1</v>
      </c>
      <c r="R31" s="3">
        <v>1</v>
      </c>
      <c r="S31" s="3">
        <v>1</v>
      </c>
      <c r="T31" s="3">
        <v>0</v>
      </c>
      <c r="U31" s="3">
        <v>0</v>
      </c>
      <c r="V31" s="3">
        <v>1</v>
      </c>
    </row>
    <row r="32" spans="1:22" x14ac:dyDescent="0.3">
      <c r="A32" s="3" t="s">
        <v>49</v>
      </c>
      <c r="B32" s="3" t="s">
        <v>2</v>
      </c>
      <c r="C32" s="3" t="s">
        <v>206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0</v>
      </c>
      <c r="M32" s="3">
        <v>1</v>
      </c>
      <c r="N32" s="3">
        <v>1</v>
      </c>
      <c r="O32" s="3">
        <v>1</v>
      </c>
      <c r="P32" s="3">
        <v>1</v>
      </c>
      <c r="Q32" s="3">
        <v>0</v>
      </c>
      <c r="R32" s="3">
        <v>0</v>
      </c>
      <c r="S32" s="3">
        <v>1</v>
      </c>
      <c r="T32" s="3">
        <v>1</v>
      </c>
      <c r="U32" s="3">
        <v>1</v>
      </c>
      <c r="V32" s="3">
        <v>1</v>
      </c>
    </row>
    <row r="33" spans="1:22" x14ac:dyDescent="0.3">
      <c r="A33" s="3" t="s">
        <v>51</v>
      </c>
      <c r="B33" s="3" t="s">
        <v>2</v>
      </c>
      <c r="C33" s="3" t="s">
        <v>206</v>
      </c>
      <c r="D33" s="3">
        <v>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1</v>
      </c>
      <c r="L33" s="3">
        <v>1</v>
      </c>
      <c r="M33" s="3">
        <v>0</v>
      </c>
      <c r="N33" s="3">
        <v>1</v>
      </c>
      <c r="O33" s="3">
        <v>0</v>
      </c>
      <c r="P33" s="3">
        <v>1</v>
      </c>
      <c r="Q33" s="3">
        <v>0</v>
      </c>
      <c r="R33" s="3">
        <v>0</v>
      </c>
      <c r="S33" s="3">
        <v>0</v>
      </c>
      <c r="T33" s="3">
        <v>1</v>
      </c>
      <c r="U33" s="3">
        <v>1</v>
      </c>
      <c r="V33" s="3">
        <v>0</v>
      </c>
    </row>
    <row r="34" spans="1:22" x14ac:dyDescent="0.3">
      <c r="A34" s="3" t="s">
        <v>130</v>
      </c>
      <c r="B34" s="3" t="s">
        <v>2</v>
      </c>
      <c r="C34" s="3" t="s">
        <v>206</v>
      </c>
      <c r="D34" s="3">
        <v>1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1</v>
      </c>
      <c r="M34" s="3">
        <v>0</v>
      </c>
      <c r="N34" s="3">
        <v>1</v>
      </c>
      <c r="O34" s="3">
        <v>0</v>
      </c>
      <c r="P34" s="3">
        <v>1</v>
      </c>
      <c r="Q34" s="3">
        <v>0</v>
      </c>
      <c r="R34" s="3">
        <v>0</v>
      </c>
      <c r="S34" s="3">
        <v>0</v>
      </c>
      <c r="T34" s="3">
        <v>1</v>
      </c>
      <c r="U34" s="3">
        <v>0</v>
      </c>
      <c r="V34" s="3">
        <v>0</v>
      </c>
    </row>
    <row r="35" spans="1:22" x14ac:dyDescent="0.3">
      <c r="A35" s="3" t="s">
        <v>42</v>
      </c>
      <c r="B35" s="3" t="s">
        <v>2</v>
      </c>
      <c r="C35" s="3" t="s">
        <v>206</v>
      </c>
      <c r="D35" s="3">
        <v>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1</v>
      </c>
      <c r="L35" s="3">
        <v>1</v>
      </c>
      <c r="M35" s="3">
        <v>0</v>
      </c>
      <c r="N35" s="3">
        <v>1</v>
      </c>
      <c r="O35" s="3">
        <v>0</v>
      </c>
      <c r="P35" s="3">
        <v>1</v>
      </c>
      <c r="Q35" s="3">
        <v>0</v>
      </c>
      <c r="R35" s="3">
        <v>0</v>
      </c>
      <c r="S35" s="3">
        <v>0</v>
      </c>
      <c r="T35" s="3">
        <v>1</v>
      </c>
      <c r="U35" s="3">
        <v>1</v>
      </c>
      <c r="V35" s="3">
        <v>0</v>
      </c>
    </row>
    <row r="36" spans="1:22" x14ac:dyDescent="0.3">
      <c r="A36" s="3" t="s">
        <v>200</v>
      </c>
      <c r="B36" s="3" t="s">
        <v>2</v>
      </c>
      <c r="C36" s="3" t="s">
        <v>206</v>
      </c>
      <c r="D36" s="3">
        <v>1</v>
      </c>
      <c r="E36" s="3">
        <v>0</v>
      </c>
      <c r="F36" s="3">
        <v>0</v>
      </c>
      <c r="G36" s="3">
        <v>0</v>
      </c>
      <c r="H36" s="3">
        <v>0</v>
      </c>
      <c r="I36" s="3">
        <v>1</v>
      </c>
      <c r="J36" s="3">
        <v>1</v>
      </c>
      <c r="K36" s="3">
        <v>1</v>
      </c>
      <c r="L36" s="3">
        <v>0</v>
      </c>
      <c r="M36" s="3">
        <v>0</v>
      </c>
      <c r="N36" s="3">
        <v>1</v>
      </c>
      <c r="O36" s="3">
        <v>1</v>
      </c>
      <c r="P36" s="3">
        <v>1</v>
      </c>
      <c r="Q36" s="3">
        <v>0</v>
      </c>
      <c r="R36" s="3">
        <v>0</v>
      </c>
      <c r="S36" s="3">
        <v>1</v>
      </c>
      <c r="T36" s="3">
        <v>1</v>
      </c>
      <c r="U36" s="3">
        <v>1</v>
      </c>
      <c r="V36" s="3">
        <v>0</v>
      </c>
    </row>
    <row r="37" spans="1:22" x14ac:dyDescent="0.3">
      <c r="A37" s="3" t="s">
        <v>135</v>
      </c>
      <c r="B37" s="3" t="s">
        <v>2</v>
      </c>
      <c r="C37" s="3" t="s">
        <v>206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</row>
    <row r="38" spans="1:22" x14ac:dyDescent="0.3">
      <c r="A38" s="3" t="s">
        <v>74</v>
      </c>
      <c r="B38" s="3" t="s">
        <v>2</v>
      </c>
      <c r="C38" s="3" t="s">
        <v>206</v>
      </c>
      <c r="D38" s="3">
        <v>1</v>
      </c>
      <c r="E38" s="3">
        <v>0</v>
      </c>
      <c r="F38" s="3">
        <v>0</v>
      </c>
      <c r="G38" s="3">
        <v>0</v>
      </c>
      <c r="H38" s="3">
        <v>0</v>
      </c>
      <c r="I38" s="3">
        <v>1</v>
      </c>
      <c r="J38" s="3">
        <v>1</v>
      </c>
      <c r="K38" s="3">
        <v>1</v>
      </c>
      <c r="L38" s="3">
        <v>0</v>
      </c>
      <c r="M38" s="3">
        <v>0</v>
      </c>
      <c r="N38" s="3">
        <v>1</v>
      </c>
      <c r="O38" s="3">
        <v>1</v>
      </c>
      <c r="P38" s="3">
        <v>1</v>
      </c>
      <c r="Q38" s="3">
        <v>0</v>
      </c>
      <c r="R38" s="3">
        <v>0</v>
      </c>
      <c r="S38" s="3">
        <v>1</v>
      </c>
      <c r="T38" s="3">
        <v>1</v>
      </c>
      <c r="U38" s="3">
        <v>1</v>
      </c>
      <c r="V38" s="3">
        <v>0</v>
      </c>
    </row>
    <row r="39" spans="1:22" x14ac:dyDescent="0.3">
      <c r="A39" s="3" t="s">
        <v>131</v>
      </c>
      <c r="B39" s="3" t="s">
        <v>2</v>
      </c>
      <c r="C39" s="3" t="s">
        <v>206</v>
      </c>
      <c r="D39" s="3">
        <v>1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1</v>
      </c>
      <c r="M39" s="3">
        <v>0</v>
      </c>
      <c r="N39" s="3">
        <v>1</v>
      </c>
      <c r="O39" s="3">
        <v>0</v>
      </c>
      <c r="P39" s="3">
        <v>1</v>
      </c>
      <c r="Q39" s="3">
        <v>0</v>
      </c>
      <c r="R39" s="3">
        <v>0</v>
      </c>
      <c r="S39" s="3">
        <v>0</v>
      </c>
      <c r="T39" s="3">
        <v>1</v>
      </c>
      <c r="U39" s="3">
        <v>0</v>
      </c>
      <c r="V39" s="3">
        <v>0</v>
      </c>
    </row>
    <row r="40" spans="1:22" x14ac:dyDescent="0.3">
      <c r="A40" s="3" t="s">
        <v>111</v>
      </c>
      <c r="B40" s="3" t="s">
        <v>2</v>
      </c>
      <c r="C40" s="3" t="s">
        <v>206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0</v>
      </c>
      <c r="J40" s="3">
        <v>0</v>
      </c>
      <c r="K40" s="3">
        <v>0</v>
      </c>
      <c r="L40" s="3">
        <v>1</v>
      </c>
      <c r="M40" s="3">
        <v>1</v>
      </c>
      <c r="N40" s="3">
        <v>0</v>
      </c>
      <c r="O40" s="3">
        <v>0</v>
      </c>
      <c r="P40" s="3">
        <v>0</v>
      </c>
      <c r="Q40" s="3">
        <v>1</v>
      </c>
      <c r="R40" s="3">
        <v>1</v>
      </c>
      <c r="S40" s="3">
        <v>0</v>
      </c>
      <c r="T40" s="3">
        <v>0</v>
      </c>
      <c r="U40" s="3">
        <v>0</v>
      </c>
      <c r="V40" s="3">
        <v>1</v>
      </c>
    </row>
    <row r="41" spans="1:22" x14ac:dyDescent="0.3">
      <c r="A41" s="3" t="s">
        <v>142</v>
      </c>
      <c r="B41" s="3" t="s">
        <v>2</v>
      </c>
      <c r="C41" s="3" t="s">
        <v>206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0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</row>
    <row r="42" spans="1:22" x14ac:dyDescent="0.3">
      <c r="A42" s="3" t="s">
        <v>128</v>
      </c>
      <c r="B42" s="3" t="s">
        <v>2</v>
      </c>
      <c r="C42" s="3" t="s">
        <v>206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0</v>
      </c>
      <c r="L42" s="3">
        <v>1</v>
      </c>
      <c r="M42" s="3">
        <v>1</v>
      </c>
      <c r="N42" s="3">
        <v>0</v>
      </c>
      <c r="O42" s="3">
        <v>1</v>
      </c>
      <c r="P42" s="3">
        <v>0</v>
      </c>
      <c r="Q42" s="3">
        <v>1</v>
      </c>
      <c r="R42" s="3">
        <v>1</v>
      </c>
      <c r="S42" s="3">
        <v>1</v>
      </c>
      <c r="T42" s="3">
        <v>0</v>
      </c>
      <c r="U42" s="3">
        <v>0</v>
      </c>
      <c r="V42" s="3">
        <v>1</v>
      </c>
    </row>
    <row r="43" spans="1:22" x14ac:dyDescent="0.3">
      <c r="A43" s="3" t="s">
        <v>127</v>
      </c>
      <c r="B43" s="3" t="s">
        <v>2</v>
      </c>
      <c r="C43" s="3" t="s">
        <v>206</v>
      </c>
      <c r="D43" s="3">
        <v>1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1</v>
      </c>
      <c r="M43" s="3">
        <v>0</v>
      </c>
      <c r="N43" s="3">
        <v>1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</row>
    <row r="44" spans="1:22" x14ac:dyDescent="0.3">
      <c r="A44" s="3" t="s">
        <v>164</v>
      </c>
      <c r="B44" s="3" t="s">
        <v>2</v>
      </c>
      <c r="C44" s="3" t="s">
        <v>206</v>
      </c>
      <c r="D44" s="3">
        <v>1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1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</row>
    <row r="45" spans="1:22" x14ac:dyDescent="0.3">
      <c r="A45" s="3" t="s">
        <v>108</v>
      </c>
      <c r="B45" s="3" t="s">
        <v>2</v>
      </c>
      <c r="C45" s="3" t="s">
        <v>206</v>
      </c>
      <c r="D45" s="3">
        <v>1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1</v>
      </c>
      <c r="M45" s="3">
        <v>0</v>
      </c>
      <c r="N45" s="3">
        <v>0</v>
      </c>
      <c r="O45" s="3">
        <v>0</v>
      </c>
      <c r="P45" s="3">
        <v>0</v>
      </c>
      <c r="Q45" s="3">
        <v>1</v>
      </c>
      <c r="R45" s="3">
        <v>1</v>
      </c>
      <c r="S45" s="3">
        <v>0</v>
      </c>
      <c r="T45" s="3">
        <v>0</v>
      </c>
      <c r="U45" s="3">
        <v>0</v>
      </c>
      <c r="V45" s="3">
        <v>0</v>
      </c>
    </row>
    <row r="46" spans="1:22" x14ac:dyDescent="0.3">
      <c r="A46" s="3" t="s">
        <v>137</v>
      </c>
      <c r="B46" s="3" t="s">
        <v>2</v>
      </c>
      <c r="C46" s="3" t="s">
        <v>206</v>
      </c>
      <c r="D46" s="3">
        <v>1</v>
      </c>
      <c r="E46" s="3">
        <v>1</v>
      </c>
      <c r="F46" s="3">
        <v>0</v>
      </c>
      <c r="G46" s="3">
        <v>0</v>
      </c>
      <c r="H46" s="3">
        <v>0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1</v>
      </c>
      <c r="O46" s="3">
        <v>1</v>
      </c>
      <c r="P46" s="3">
        <v>1</v>
      </c>
      <c r="Q46" s="3">
        <v>0</v>
      </c>
      <c r="R46" s="3">
        <v>0</v>
      </c>
      <c r="S46" s="3">
        <v>1</v>
      </c>
      <c r="T46" s="3">
        <v>1</v>
      </c>
      <c r="U46" s="3">
        <v>1</v>
      </c>
      <c r="V46" s="3">
        <v>1</v>
      </c>
    </row>
    <row r="47" spans="1:22" x14ac:dyDescent="0.3">
      <c r="A47" s="3" t="s">
        <v>60</v>
      </c>
      <c r="B47" s="3" t="s">
        <v>2</v>
      </c>
      <c r="C47" s="3" t="s">
        <v>206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</row>
    <row r="48" spans="1:22" x14ac:dyDescent="0.3">
      <c r="A48" s="3" t="s">
        <v>47</v>
      </c>
      <c r="B48" s="3" t="s">
        <v>2</v>
      </c>
      <c r="C48" s="3" t="s">
        <v>206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</row>
    <row r="49" spans="1:22" x14ac:dyDescent="0.3">
      <c r="A49" s="3" t="s">
        <v>65</v>
      </c>
      <c r="B49" s="3" t="s">
        <v>2</v>
      </c>
      <c r="C49" s="3" t="s">
        <v>206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1</v>
      </c>
      <c r="L49" s="3">
        <v>0</v>
      </c>
      <c r="M49" s="3">
        <v>0</v>
      </c>
      <c r="N49" s="3">
        <v>1</v>
      </c>
      <c r="O49" s="3">
        <v>0</v>
      </c>
      <c r="P49" s="3">
        <v>1</v>
      </c>
      <c r="Q49" s="3">
        <v>0</v>
      </c>
      <c r="R49" s="3">
        <v>0</v>
      </c>
      <c r="S49" s="3">
        <v>0</v>
      </c>
      <c r="T49" s="3">
        <v>1</v>
      </c>
      <c r="U49" s="3">
        <v>1</v>
      </c>
      <c r="V49" s="3">
        <v>0</v>
      </c>
    </row>
    <row r="50" spans="1:22" x14ac:dyDescent="0.3">
      <c r="A50" s="3" t="s">
        <v>171</v>
      </c>
      <c r="B50" s="3" t="s">
        <v>2</v>
      </c>
      <c r="C50" s="3" t="s">
        <v>206</v>
      </c>
      <c r="D50" s="3">
        <v>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1</v>
      </c>
      <c r="M50" s="3">
        <v>0</v>
      </c>
      <c r="N50" s="3">
        <v>1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</row>
    <row r="51" spans="1:22" x14ac:dyDescent="0.3">
      <c r="A51" s="3" t="s">
        <v>112</v>
      </c>
      <c r="B51" s="3" t="s">
        <v>2</v>
      </c>
      <c r="C51" s="3" t="s">
        <v>206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0</v>
      </c>
      <c r="L51" s="3">
        <v>1</v>
      </c>
      <c r="M51" s="3">
        <v>1</v>
      </c>
      <c r="N51" s="3">
        <v>0</v>
      </c>
      <c r="O51" s="3">
        <v>1</v>
      </c>
      <c r="P51" s="3">
        <v>0</v>
      </c>
      <c r="Q51" s="3">
        <v>1</v>
      </c>
      <c r="R51" s="3">
        <v>1</v>
      </c>
      <c r="S51" s="3">
        <v>1</v>
      </c>
      <c r="T51" s="3">
        <v>0</v>
      </c>
      <c r="U51" s="3">
        <v>0</v>
      </c>
      <c r="V51" s="3">
        <v>1</v>
      </c>
    </row>
    <row r="52" spans="1:22" x14ac:dyDescent="0.3">
      <c r="A52" s="3" t="s">
        <v>48</v>
      </c>
      <c r="B52" s="3" t="s">
        <v>2</v>
      </c>
      <c r="C52" s="3" t="s">
        <v>206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0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</row>
    <row r="53" spans="1:22" x14ac:dyDescent="0.3">
      <c r="A53" s="3" t="s">
        <v>106</v>
      </c>
      <c r="B53" s="3" t="s">
        <v>2</v>
      </c>
      <c r="C53" s="3" t="s">
        <v>206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0</v>
      </c>
      <c r="L53" s="3">
        <v>1</v>
      </c>
      <c r="M53" s="3">
        <v>1</v>
      </c>
      <c r="N53" s="3">
        <v>0</v>
      </c>
      <c r="O53" s="3">
        <v>1</v>
      </c>
      <c r="P53" s="3">
        <v>0</v>
      </c>
      <c r="Q53" s="3">
        <v>1</v>
      </c>
      <c r="R53" s="3">
        <v>1</v>
      </c>
      <c r="S53" s="3">
        <v>1</v>
      </c>
      <c r="T53" s="3">
        <v>0</v>
      </c>
      <c r="U53" s="3">
        <v>0</v>
      </c>
      <c r="V53" s="3">
        <v>1</v>
      </c>
    </row>
    <row r="54" spans="1:22" x14ac:dyDescent="0.3">
      <c r="A54" s="3" t="s">
        <v>148</v>
      </c>
      <c r="B54" s="3" t="s">
        <v>2</v>
      </c>
      <c r="C54" s="3" t="s">
        <v>206</v>
      </c>
      <c r="D54" s="3">
        <v>1</v>
      </c>
      <c r="E54" s="3">
        <v>1</v>
      </c>
      <c r="F54" s="3">
        <v>0</v>
      </c>
      <c r="G54" s="3">
        <v>1</v>
      </c>
      <c r="H54" s="3">
        <v>0</v>
      </c>
      <c r="I54" s="3">
        <v>1</v>
      </c>
      <c r="J54" s="3">
        <v>1</v>
      </c>
      <c r="K54" s="3">
        <v>1</v>
      </c>
      <c r="L54" s="3">
        <v>0</v>
      </c>
      <c r="M54" s="3">
        <v>0</v>
      </c>
      <c r="N54" s="3">
        <v>1</v>
      </c>
      <c r="O54" s="3">
        <v>1</v>
      </c>
      <c r="P54" s="3">
        <v>1</v>
      </c>
      <c r="Q54" s="3">
        <v>0</v>
      </c>
      <c r="R54" s="3">
        <v>0</v>
      </c>
      <c r="S54" s="3">
        <v>1</v>
      </c>
      <c r="T54" s="3">
        <v>1</v>
      </c>
      <c r="U54" s="3">
        <v>1</v>
      </c>
      <c r="V54" s="3">
        <v>1</v>
      </c>
    </row>
    <row r="55" spans="1:22" x14ac:dyDescent="0.3">
      <c r="A55" s="3" t="s">
        <v>180</v>
      </c>
      <c r="B55" s="3" t="s">
        <v>2</v>
      </c>
      <c r="C55" s="3" t="s">
        <v>206</v>
      </c>
      <c r="D55" s="3">
        <v>1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1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</row>
    <row r="56" spans="1:22" x14ac:dyDescent="0.3">
      <c r="A56" s="3" t="s">
        <v>195</v>
      </c>
      <c r="B56" s="3" t="s">
        <v>2</v>
      </c>
      <c r="C56" s="3" t="s">
        <v>206</v>
      </c>
      <c r="D56" s="3">
        <v>1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1</v>
      </c>
      <c r="L56" s="3">
        <v>1</v>
      </c>
      <c r="M56" s="3">
        <v>0</v>
      </c>
      <c r="N56" s="3">
        <v>1</v>
      </c>
      <c r="O56" s="3">
        <v>0</v>
      </c>
      <c r="P56" s="3">
        <v>1</v>
      </c>
      <c r="Q56" s="3">
        <v>0</v>
      </c>
      <c r="R56" s="3">
        <v>0</v>
      </c>
      <c r="S56" s="3">
        <v>0</v>
      </c>
      <c r="T56" s="3">
        <v>1</v>
      </c>
      <c r="U56" s="3">
        <v>1</v>
      </c>
      <c r="V56" s="3">
        <v>0</v>
      </c>
    </row>
    <row r="57" spans="1:22" x14ac:dyDescent="0.3">
      <c r="A57" s="3" t="s">
        <v>25</v>
      </c>
      <c r="B57" s="3" t="s">
        <v>2</v>
      </c>
      <c r="C57" s="3" t="s">
        <v>206</v>
      </c>
      <c r="D57" s="3">
        <v>1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1</v>
      </c>
      <c r="L57" s="3">
        <v>1</v>
      </c>
      <c r="M57" s="3">
        <v>0</v>
      </c>
      <c r="N57" s="3">
        <v>1</v>
      </c>
      <c r="O57" s="3">
        <v>0</v>
      </c>
      <c r="P57" s="3">
        <v>1</v>
      </c>
      <c r="Q57" s="3">
        <v>0</v>
      </c>
      <c r="R57" s="3">
        <v>0</v>
      </c>
      <c r="S57" s="3">
        <v>0</v>
      </c>
      <c r="T57" s="3">
        <v>1</v>
      </c>
      <c r="U57" s="3">
        <v>1</v>
      </c>
      <c r="V57" s="3">
        <v>0</v>
      </c>
    </row>
    <row r="58" spans="1:22" x14ac:dyDescent="0.3">
      <c r="A58" s="3" t="s">
        <v>83</v>
      </c>
      <c r="B58" s="3" t="s">
        <v>2</v>
      </c>
      <c r="C58" s="3" t="s">
        <v>206</v>
      </c>
      <c r="D58" s="3">
        <v>1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1</v>
      </c>
      <c r="M58" s="3">
        <v>0</v>
      </c>
      <c r="N58" s="3">
        <v>1</v>
      </c>
      <c r="O58" s="3">
        <v>0</v>
      </c>
      <c r="P58" s="3">
        <v>1</v>
      </c>
      <c r="Q58" s="3">
        <v>0</v>
      </c>
      <c r="R58" s="3">
        <v>0</v>
      </c>
      <c r="S58" s="3">
        <v>0</v>
      </c>
      <c r="T58" s="3">
        <v>1</v>
      </c>
      <c r="U58" s="3">
        <v>0</v>
      </c>
      <c r="V58" s="3">
        <v>0</v>
      </c>
    </row>
    <row r="59" spans="1:22" x14ac:dyDescent="0.3">
      <c r="A59" s="3" t="s">
        <v>101</v>
      </c>
      <c r="B59" s="3" t="s">
        <v>2</v>
      </c>
      <c r="C59" s="3" t="s">
        <v>206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</row>
    <row r="60" spans="1:22" x14ac:dyDescent="0.3">
      <c r="A60" s="3" t="s">
        <v>70</v>
      </c>
      <c r="B60" s="3" t="s">
        <v>2</v>
      </c>
      <c r="C60" s="3" t="s">
        <v>206</v>
      </c>
      <c r="D60" s="3">
        <v>1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1</v>
      </c>
      <c r="L60" s="3">
        <v>0</v>
      </c>
      <c r="M60" s="3">
        <v>0</v>
      </c>
      <c r="N60" s="3">
        <v>1</v>
      </c>
      <c r="O60" s="3">
        <v>0</v>
      </c>
      <c r="P60" s="3">
        <v>1</v>
      </c>
      <c r="Q60" s="3">
        <v>0</v>
      </c>
      <c r="R60" s="3">
        <v>0</v>
      </c>
      <c r="S60" s="3">
        <v>0</v>
      </c>
      <c r="T60" s="3">
        <v>1</v>
      </c>
      <c r="U60" s="3">
        <v>1</v>
      </c>
      <c r="V60" s="3">
        <v>0</v>
      </c>
    </row>
    <row r="61" spans="1:22" x14ac:dyDescent="0.3">
      <c r="A61" s="3" t="s">
        <v>71</v>
      </c>
      <c r="B61" s="3" t="s">
        <v>2</v>
      </c>
      <c r="C61" s="3" t="s">
        <v>206</v>
      </c>
      <c r="D61" s="3">
        <v>1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1</v>
      </c>
      <c r="L61" s="3">
        <v>0</v>
      </c>
      <c r="M61" s="3">
        <v>0</v>
      </c>
      <c r="N61" s="3">
        <v>1</v>
      </c>
      <c r="O61" s="3">
        <v>1</v>
      </c>
      <c r="P61" s="3">
        <v>1</v>
      </c>
      <c r="Q61" s="3">
        <v>0</v>
      </c>
      <c r="R61" s="3">
        <v>0</v>
      </c>
      <c r="S61" s="3">
        <v>1</v>
      </c>
      <c r="T61" s="3">
        <v>1</v>
      </c>
      <c r="U61" s="3">
        <v>1</v>
      </c>
      <c r="V61" s="3">
        <v>1</v>
      </c>
    </row>
    <row r="62" spans="1:22" x14ac:dyDescent="0.3">
      <c r="A62" s="3" t="s">
        <v>54</v>
      </c>
      <c r="B62" s="3" t="s">
        <v>2</v>
      </c>
      <c r="C62" s="3" t="s">
        <v>206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0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</row>
    <row r="63" spans="1:22" x14ac:dyDescent="0.3">
      <c r="A63" s="3" t="s">
        <v>36</v>
      </c>
      <c r="B63" s="3" t="s">
        <v>2</v>
      </c>
      <c r="C63" s="3" t="s">
        <v>206</v>
      </c>
      <c r="D63" s="3">
        <v>1</v>
      </c>
      <c r="E63" s="3">
        <v>1</v>
      </c>
      <c r="F63" s="3">
        <v>0</v>
      </c>
      <c r="G63" s="3">
        <v>1</v>
      </c>
      <c r="H63" s="3">
        <v>0</v>
      </c>
      <c r="I63" s="3">
        <v>1</v>
      </c>
      <c r="J63" s="3">
        <v>1</v>
      </c>
      <c r="K63" s="3">
        <v>1</v>
      </c>
      <c r="L63" s="3">
        <v>0</v>
      </c>
      <c r="M63" s="3">
        <v>0</v>
      </c>
      <c r="N63" s="3">
        <v>1</v>
      </c>
      <c r="O63" s="3">
        <v>1</v>
      </c>
      <c r="P63" s="3">
        <v>1</v>
      </c>
      <c r="Q63" s="3">
        <v>0</v>
      </c>
      <c r="R63" s="3">
        <v>0</v>
      </c>
      <c r="S63" s="3">
        <v>1</v>
      </c>
      <c r="T63" s="3">
        <v>1</v>
      </c>
      <c r="U63" s="3">
        <v>1</v>
      </c>
      <c r="V63" s="3">
        <v>1</v>
      </c>
    </row>
    <row r="64" spans="1:22" x14ac:dyDescent="0.3">
      <c r="A64" s="3" t="s">
        <v>110</v>
      </c>
      <c r="B64" s="3" t="s">
        <v>2</v>
      </c>
      <c r="C64" s="3" t="s">
        <v>206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0</v>
      </c>
      <c r="L64" s="3">
        <v>1</v>
      </c>
      <c r="M64" s="3">
        <v>1</v>
      </c>
      <c r="N64" s="3">
        <v>0</v>
      </c>
      <c r="O64" s="3">
        <v>1</v>
      </c>
      <c r="P64" s="3">
        <v>0</v>
      </c>
      <c r="Q64" s="3">
        <v>1</v>
      </c>
      <c r="R64" s="3">
        <v>1</v>
      </c>
      <c r="S64" s="3">
        <v>1</v>
      </c>
      <c r="T64" s="3">
        <v>0</v>
      </c>
      <c r="U64" s="3">
        <v>0</v>
      </c>
      <c r="V64" s="3">
        <v>1</v>
      </c>
    </row>
    <row r="65" spans="1:22" x14ac:dyDescent="0.3">
      <c r="A65" s="3" t="s">
        <v>57</v>
      </c>
      <c r="B65" s="3" t="s">
        <v>2</v>
      </c>
      <c r="C65" s="3" t="s">
        <v>206</v>
      </c>
      <c r="D65" s="3">
        <v>1</v>
      </c>
      <c r="E65" s="3">
        <v>0</v>
      </c>
      <c r="F65" s="3">
        <v>0</v>
      </c>
      <c r="G65" s="3">
        <v>0</v>
      </c>
      <c r="H65" s="3">
        <v>1</v>
      </c>
      <c r="I65" s="3">
        <v>0</v>
      </c>
      <c r="J65" s="3">
        <v>0</v>
      </c>
      <c r="K65" s="3">
        <v>0</v>
      </c>
      <c r="L65" s="3">
        <v>1</v>
      </c>
      <c r="M65" s="3">
        <v>0</v>
      </c>
      <c r="N65" s="3">
        <v>0</v>
      </c>
      <c r="O65" s="3">
        <v>0</v>
      </c>
      <c r="P65" s="3">
        <v>0</v>
      </c>
      <c r="Q65" s="3">
        <v>1</v>
      </c>
      <c r="R65" s="3">
        <v>1</v>
      </c>
      <c r="S65" s="3">
        <v>0</v>
      </c>
      <c r="T65" s="3">
        <v>0</v>
      </c>
      <c r="U65" s="3">
        <v>0</v>
      </c>
      <c r="V65" s="3">
        <v>0</v>
      </c>
    </row>
    <row r="66" spans="1:22" x14ac:dyDescent="0.3">
      <c r="A66" s="3" t="s">
        <v>96</v>
      </c>
      <c r="B66" s="3" t="s">
        <v>2</v>
      </c>
      <c r="C66" s="3" t="s">
        <v>206</v>
      </c>
      <c r="D66" s="3">
        <v>1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1</v>
      </c>
      <c r="M66" s="3">
        <v>0</v>
      </c>
      <c r="N66" s="3">
        <v>0</v>
      </c>
      <c r="O66" s="3">
        <v>0</v>
      </c>
      <c r="P66" s="3">
        <v>0</v>
      </c>
      <c r="Q66" s="3">
        <v>1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</row>
    <row r="67" spans="1:22" x14ac:dyDescent="0.3">
      <c r="A67" s="3" t="s">
        <v>139</v>
      </c>
      <c r="B67" s="3" t="s">
        <v>2</v>
      </c>
      <c r="C67" s="3" t="s">
        <v>206</v>
      </c>
      <c r="D67" s="3">
        <v>1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1</v>
      </c>
      <c r="L67" s="3">
        <v>1</v>
      </c>
      <c r="M67" s="3">
        <v>0</v>
      </c>
      <c r="N67" s="3">
        <v>1</v>
      </c>
      <c r="O67" s="3">
        <v>0</v>
      </c>
      <c r="P67" s="3">
        <v>1</v>
      </c>
      <c r="Q67" s="3">
        <v>0</v>
      </c>
      <c r="R67" s="3">
        <v>0</v>
      </c>
      <c r="S67" s="3">
        <v>0</v>
      </c>
      <c r="T67" s="3">
        <v>1</v>
      </c>
      <c r="U67" s="3">
        <v>0</v>
      </c>
      <c r="V67" s="3">
        <v>0</v>
      </c>
    </row>
    <row r="68" spans="1:22" x14ac:dyDescent="0.3">
      <c r="A68" s="3" t="s">
        <v>77</v>
      </c>
      <c r="B68" s="3" t="s">
        <v>2</v>
      </c>
      <c r="C68" s="3" t="s">
        <v>206</v>
      </c>
      <c r="D68" s="3">
        <v>1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1</v>
      </c>
      <c r="M68" s="3">
        <v>0</v>
      </c>
      <c r="N68" s="3">
        <v>1</v>
      </c>
      <c r="O68" s="3">
        <v>0</v>
      </c>
      <c r="P68" s="3">
        <v>1</v>
      </c>
      <c r="Q68" s="3">
        <v>1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</row>
    <row r="69" spans="1:22" x14ac:dyDescent="0.3">
      <c r="A69" s="3" t="s">
        <v>109</v>
      </c>
      <c r="B69" s="3" t="s">
        <v>2</v>
      </c>
      <c r="C69" s="3" t="s">
        <v>206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0</v>
      </c>
      <c r="L69" s="3">
        <v>1</v>
      </c>
      <c r="M69" s="3">
        <v>1</v>
      </c>
      <c r="N69" s="3">
        <v>0</v>
      </c>
      <c r="O69" s="3">
        <v>1</v>
      </c>
      <c r="P69" s="3">
        <v>0</v>
      </c>
      <c r="Q69" s="3">
        <v>1</v>
      </c>
      <c r="R69" s="3">
        <v>1</v>
      </c>
      <c r="S69" s="3">
        <v>1</v>
      </c>
      <c r="T69" s="3">
        <v>0</v>
      </c>
      <c r="U69" s="3">
        <v>0</v>
      </c>
      <c r="V69" s="3">
        <v>1</v>
      </c>
    </row>
    <row r="70" spans="1:22" x14ac:dyDescent="0.3">
      <c r="A70" s="3" t="s">
        <v>81</v>
      </c>
      <c r="B70" s="3" t="s">
        <v>2</v>
      </c>
      <c r="C70" s="3" t="s">
        <v>206</v>
      </c>
      <c r="D70" s="3">
        <v>1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1</v>
      </c>
      <c r="M70" s="3">
        <v>0</v>
      </c>
      <c r="N70" s="3">
        <v>0</v>
      </c>
      <c r="O70" s="3">
        <v>0</v>
      </c>
      <c r="P70" s="3">
        <v>0</v>
      </c>
      <c r="Q70" s="3">
        <v>1</v>
      </c>
      <c r="R70" s="3">
        <v>1</v>
      </c>
      <c r="S70" s="3">
        <v>0</v>
      </c>
      <c r="T70" s="3">
        <v>0</v>
      </c>
      <c r="U70" s="3">
        <v>0</v>
      </c>
      <c r="V70" s="3">
        <v>0</v>
      </c>
    </row>
    <row r="71" spans="1:22" x14ac:dyDescent="0.3">
      <c r="A71" s="3" t="s">
        <v>157</v>
      </c>
      <c r="B71" s="3" t="s">
        <v>2</v>
      </c>
      <c r="C71" s="3" t="s">
        <v>206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1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1</v>
      </c>
      <c r="S71" s="3">
        <v>1</v>
      </c>
      <c r="T71" s="3">
        <v>1</v>
      </c>
      <c r="U71" s="3">
        <v>1</v>
      </c>
      <c r="V71" s="3">
        <v>1</v>
      </c>
    </row>
    <row r="72" spans="1:22" x14ac:dyDescent="0.3">
      <c r="A72" s="3" t="s">
        <v>28</v>
      </c>
      <c r="B72" s="3" t="s">
        <v>2</v>
      </c>
      <c r="C72" s="3" t="s">
        <v>206</v>
      </c>
      <c r="D72" s="3">
        <v>1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1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</row>
    <row r="73" spans="1:22" x14ac:dyDescent="0.3">
      <c r="A73" s="3" t="s">
        <v>59</v>
      </c>
      <c r="B73" s="3" t="s">
        <v>2</v>
      </c>
      <c r="C73" s="3" t="s">
        <v>206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1</v>
      </c>
      <c r="L73" s="3">
        <v>0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1</v>
      </c>
      <c r="S73" s="3">
        <v>1</v>
      </c>
      <c r="T73" s="3">
        <v>1</v>
      </c>
      <c r="U73" s="3">
        <v>1</v>
      </c>
      <c r="V73" s="3">
        <v>1</v>
      </c>
    </row>
    <row r="74" spans="1:22" x14ac:dyDescent="0.3">
      <c r="A74" s="3" t="s">
        <v>192</v>
      </c>
      <c r="B74" s="3" t="s">
        <v>2</v>
      </c>
      <c r="C74" s="3" t="s">
        <v>206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1</v>
      </c>
      <c r="L74" s="3">
        <v>0</v>
      </c>
      <c r="M74" s="3">
        <v>1</v>
      </c>
      <c r="N74" s="3">
        <v>1</v>
      </c>
      <c r="O74" s="3">
        <v>1</v>
      </c>
      <c r="P74" s="3">
        <v>1</v>
      </c>
      <c r="Q74" s="3">
        <v>0</v>
      </c>
      <c r="R74" s="3">
        <v>0</v>
      </c>
      <c r="S74" s="3">
        <v>1</v>
      </c>
      <c r="T74" s="3">
        <v>1</v>
      </c>
      <c r="U74" s="3">
        <v>1</v>
      </c>
      <c r="V74" s="3">
        <v>1</v>
      </c>
    </row>
    <row r="75" spans="1:22" x14ac:dyDescent="0.3">
      <c r="A75" s="3" t="s">
        <v>193</v>
      </c>
      <c r="B75" s="3" t="s">
        <v>2</v>
      </c>
      <c r="C75" s="3" t="s">
        <v>206</v>
      </c>
      <c r="D75" s="3">
        <v>1</v>
      </c>
      <c r="E75" s="3">
        <v>1</v>
      </c>
      <c r="F75" s="3">
        <v>1</v>
      </c>
      <c r="G75" s="3">
        <v>1</v>
      </c>
      <c r="H75" s="3">
        <v>0</v>
      </c>
      <c r="I75" s="3">
        <v>1</v>
      </c>
      <c r="J75" s="3">
        <v>1</v>
      </c>
      <c r="K75" s="3">
        <v>1</v>
      </c>
      <c r="L75" s="3">
        <v>0</v>
      </c>
      <c r="M75" s="3">
        <v>1</v>
      </c>
      <c r="N75" s="3">
        <v>1</v>
      </c>
      <c r="O75" s="3">
        <v>1</v>
      </c>
      <c r="P75" s="3">
        <v>1</v>
      </c>
      <c r="Q75" s="3">
        <v>0</v>
      </c>
      <c r="R75" s="3">
        <v>0</v>
      </c>
      <c r="S75" s="3">
        <v>1</v>
      </c>
      <c r="T75" s="3">
        <v>1</v>
      </c>
      <c r="U75" s="3">
        <v>1</v>
      </c>
      <c r="V75" s="3">
        <v>1</v>
      </c>
    </row>
    <row r="76" spans="1:22" x14ac:dyDescent="0.3">
      <c r="A76" s="3" t="s">
        <v>194</v>
      </c>
      <c r="B76" s="3" t="s">
        <v>2</v>
      </c>
      <c r="C76" s="3" t="s">
        <v>206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0</v>
      </c>
      <c r="M76" s="3">
        <v>1</v>
      </c>
      <c r="N76" s="3">
        <v>1</v>
      </c>
      <c r="O76" s="3">
        <v>1</v>
      </c>
      <c r="P76" s="3">
        <v>1</v>
      </c>
      <c r="Q76" s="3">
        <v>0</v>
      </c>
      <c r="R76" s="3">
        <v>0</v>
      </c>
      <c r="S76" s="3">
        <v>1</v>
      </c>
      <c r="T76" s="3">
        <v>1</v>
      </c>
      <c r="U76" s="3">
        <v>1</v>
      </c>
      <c r="V76" s="3">
        <v>1</v>
      </c>
    </row>
    <row r="77" spans="1:22" x14ac:dyDescent="0.3">
      <c r="A77" s="3" t="s">
        <v>35</v>
      </c>
      <c r="B77" s="3" t="s">
        <v>2</v>
      </c>
      <c r="C77" s="3" t="s">
        <v>206</v>
      </c>
      <c r="D77" s="3">
        <v>1</v>
      </c>
      <c r="E77" s="3">
        <v>1</v>
      </c>
      <c r="F77" s="3">
        <v>0</v>
      </c>
      <c r="G77" s="3">
        <v>0</v>
      </c>
      <c r="H77" s="3">
        <v>0</v>
      </c>
      <c r="I77" s="3">
        <v>1</v>
      </c>
      <c r="J77" s="3">
        <v>1</v>
      </c>
      <c r="K77" s="3">
        <v>1</v>
      </c>
      <c r="L77" s="3">
        <v>0</v>
      </c>
      <c r="M77" s="3">
        <v>0</v>
      </c>
      <c r="N77" s="3">
        <v>1</v>
      </c>
      <c r="O77" s="3">
        <v>1</v>
      </c>
      <c r="P77" s="3">
        <v>1</v>
      </c>
      <c r="Q77" s="3">
        <v>0</v>
      </c>
      <c r="R77" s="3">
        <v>0</v>
      </c>
      <c r="S77" s="3">
        <v>1</v>
      </c>
      <c r="T77" s="3">
        <v>1</v>
      </c>
      <c r="U77" s="3">
        <v>1</v>
      </c>
      <c r="V77" s="3">
        <v>1</v>
      </c>
    </row>
    <row r="78" spans="1:22" x14ac:dyDescent="0.3">
      <c r="A78" s="3" t="s">
        <v>30</v>
      </c>
      <c r="B78" s="3" t="s">
        <v>2</v>
      </c>
      <c r="C78" s="3" t="s">
        <v>206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  <c r="K78" s="3">
        <v>1</v>
      </c>
      <c r="L78" s="3">
        <v>0</v>
      </c>
      <c r="M78" s="3">
        <v>1</v>
      </c>
      <c r="N78" s="3">
        <v>1</v>
      </c>
      <c r="O78" s="3">
        <v>1</v>
      </c>
      <c r="P78" s="3">
        <v>1</v>
      </c>
      <c r="Q78" s="3">
        <v>0</v>
      </c>
      <c r="R78" s="3">
        <v>1</v>
      </c>
      <c r="S78" s="3">
        <v>1</v>
      </c>
      <c r="T78" s="3">
        <v>1</v>
      </c>
      <c r="U78" s="3">
        <v>1</v>
      </c>
      <c r="V78" s="3">
        <v>1</v>
      </c>
    </row>
    <row r="79" spans="1:22" x14ac:dyDescent="0.3">
      <c r="A79" s="3" t="s">
        <v>189</v>
      </c>
      <c r="B79" s="3" t="s">
        <v>2</v>
      </c>
      <c r="C79" s="3" t="s">
        <v>206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3">
        <v>1</v>
      </c>
      <c r="K79" s="3">
        <v>1</v>
      </c>
      <c r="L79" s="3">
        <v>0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1</v>
      </c>
      <c r="S79" s="3">
        <v>1</v>
      </c>
      <c r="T79" s="3">
        <v>1</v>
      </c>
      <c r="U79" s="3">
        <v>1</v>
      </c>
      <c r="V79" s="3">
        <v>1</v>
      </c>
    </row>
    <row r="80" spans="1:22" x14ac:dyDescent="0.3">
      <c r="A80" s="3" t="s">
        <v>162</v>
      </c>
      <c r="B80" s="3" t="s">
        <v>2</v>
      </c>
      <c r="C80" s="3" t="s">
        <v>206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>
        <v>0</v>
      </c>
      <c r="L80" s="3">
        <v>1</v>
      </c>
      <c r="M80" s="3">
        <v>1</v>
      </c>
      <c r="N80" s="3">
        <v>0</v>
      </c>
      <c r="O80" s="3">
        <v>1</v>
      </c>
      <c r="P80" s="3">
        <v>0</v>
      </c>
      <c r="Q80" s="3">
        <v>1</v>
      </c>
      <c r="R80" s="3">
        <v>1</v>
      </c>
      <c r="S80" s="3">
        <v>1</v>
      </c>
      <c r="T80" s="3">
        <v>0</v>
      </c>
      <c r="U80" s="3">
        <v>0</v>
      </c>
      <c r="V80" s="3">
        <v>1</v>
      </c>
    </row>
    <row r="81" spans="1:22" x14ac:dyDescent="0.3">
      <c r="A81" s="3" t="s">
        <v>169</v>
      </c>
      <c r="B81" s="3" t="s">
        <v>2</v>
      </c>
      <c r="C81" s="3" t="s">
        <v>206</v>
      </c>
      <c r="D81" s="3">
        <v>1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1</v>
      </c>
      <c r="M81" s="3">
        <v>0</v>
      </c>
      <c r="N81" s="3">
        <v>1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</row>
    <row r="82" spans="1:22" x14ac:dyDescent="0.3">
      <c r="A82" s="3" t="s">
        <v>155</v>
      </c>
      <c r="B82" s="3" t="s">
        <v>2</v>
      </c>
      <c r="C82" s="3" t="s">
        <v>206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</row>
    <row r="83" spans="1:22" x14ac:dyDescent="0.3">
      <c r="A83" s="3" t="s">
        <v>122</v>
      </c>
      <c r="B83" s="3" t="s">
        <v>2</v>
      </c>
      <c r="C83" s="3" t="s">
        <v>206</v>
      </c>
      <c r="D83" s="3">
        <v>1</v>
      </c>
      <c r="E83" s="3">
        <v>0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0</v>
      </c>
      <c r="L83" s="3">
        <v>1</v>
      </c>
      <c r="M83" s="3">
        <v>0</v>
      </c>
      <c r="N83" s="3">
        <v>0</v>
      </c>
      <c r="O83" s="3">
        <v>0</v>
      </c>
      <c r="P83" s="3">
        <v>0</v>
      </c>
      <c r="Q83" s="3">
        <v>1</v>
      </c>
      <c r="R83" s="3">
        <v>1</v>
      </c>
      <c r="S83" s="3">
        <v>0</v>
      </c>
      <c r="T83" s="3">
        <v>0</v>
      </c>
      <c r="U83" s="3">
        <v>0</v>
      </c>
      <c r="V83" s="3">
        <v>0</v>
      </c>
    </row>
    <row r="84" spans="1:22" x14ac:dyDescent="0.3">
      <c r="A84" s="3" t="s">
        <v>191</v>
      </c>
      <c r="B84" s="3" t="s">
        <v>2</v>
      </c>
      <c r="C84" s="3" t="s">
        <v>206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I84" s="3">
        <v>1</v>
      </c>
      <c r="J84" s="3">
        <v>1</v>
      </c>
      <c r="K84" s="3">
        <v>1</v>
      </c>
      <c r="L84" s="3">
        <v>0</v>
      </c>
      <c r="M84" s="3">
        <v>1</v>
      </c>
      <c r="N84" s="3">
        <v>1</v>
      </c>
      <c r="O84" s="3">
        <v>1</v>
      </c>
      <c r="P84" s="3">
        <v>1</v>
      </c>
      <c r="Q84" s="3">
        <v>0</v>
      </c>
      <c r="R84" s="3">
        <v>0</v>
      </c>
      <c r="S84" s="3">
        <v>1</v>
      </c>
      <c r="T84" s="3">
        <v>1</v>
      </c>
      <c r="U84" s="3">
        <v>1</v>
      </c>
      <c r="V84" s="3">
        <v>1</v>
      </c>
    </row>
    <row r="85" spans="1:22" x14ac:dyDescent="0.3">
      <c r="A85" s="3" t="s">
        <v>177</v>
      </c>
      <c r="B85" s="3" t="s">
        <v>2</v>
      </c>
      <c r="C85" s="3" t="s">
        <v>206</v>
      </c>
      <c r="D85" s="3">
        <v>1</v>
      </c>
      <c r="E85" s="3">
        <v>1</v>
      </c>
      <c r="F85" s="3">
        <v>0</v>
      </c>
      <c r="G85" s="3">
        <v>0</v>
      </c>
      <c r="H85" s="3">
        <v>0</v>
      </c>
      <c r="I85" s="3">
        <v>1</v>
      </c>
      <c r="J85" s="3">
        <v>1</v>
      </c>
      <c r="K85" s="3">
        <v>1</v>
      </c>
      <c r="L85" s="3">
        <v>0</v>
      </c>
      <c r="M85" s="3">
        <v>0</v>
      </c>
      <c r="N85" s="3">
        <v>1</v>
      </c>
      <c r="O85" s="3">
        <v>1</v>
      </c>
      <c r="P85" s="3">
        <v>1</v>
      </c>
      <c r="Q85" s="3">
        <v>0</v>
      </c>
      <c r="R85" s="3">
        <v>0</v>
      </c>
      <c r="S85" s="3">
        <v>1</v>
      </c>
      <c r="T85" s="3">
        <v>1</v>
      </c>
      <c r="U85" s="3">
        <v>1</v>
      </c>
      <c r="V85" s="3">
        <v>1</v>
      </c>
    </row>
    <row r="86" spans="1:22" x14ac:dyDescent="0.3">
      <c r="A86" s="3" t="s">
        <v>75</v>
      </c>
      <c r="B86" s="3" t="s">
        <v>2</v>
      </c>
      <c r="C86" s="3" t="s">
        <v>206</v>
      </c>
      <c r="D86" s="3">
        <v>1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1</v>
      </c>
      <c r="M86" s="3">
        <v>0</v>
      </c>
      <c r="N86" s="3">
        <v>0</v>
      </c>
      <c r="O86" s="3">
        <v>0</v>
      </c>
      <c r="P86" s="3">
        <v>0</v>
      </c>
      <c r="Q86" s="3">
        <v>1</v>
      </c>
      <c r="R86" s="3">
        <v>1</v>
      </c>
      <c r="S86" s="3">
        <v>0</v>
      </c>
      <c r="T86" s="3">
        <v>0</v>
      </c>
      <c r="U86" s="3">
        <v>0</v>
      </c>
      <c r="V86" s="3">
        <v>0</v>
      </c>
    </row>
    <row r="87" spans="1:22" x14ac:dyDescent="0.3">
      <c r="A87" s="3" t="s">
        <v>76</v>
      </c>
      <c r="B87" s="3" t="s">
        <v>2</v>
      </c>
      <c r="C87" s="3" t="s">
        <v>206</v>
      </c>
      <c r="D87" s="3">
        <v>1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1</v>
      </c>
      <c r="L87" s="3">
        <v>1</v>
      </c>
      <c r="M87" s="3">
        <v>0</v>
      </c>
      <c r="N87" s="3">
        <v>1</v>
      </c>
      <c r="O87" s="3">
        <v>0</v>
      </c>
      <c r="P87" s="3">
        <v>1</v>
      </c>
      <c r="Q87" s="3">
        <v>0</v>
      </c>
      <c r="R87" s="3">
        <v>0</v>
      </c>
      <c r="S87" s="3">
        <v>0</v>
      </c>
      <c r="T87" s="3">
        <v>1</v>
      </c>
      <c r="U87" s="3">
        <v>1</v>
      </c>
      <c r="V87" s="3">
        <v>0</v>
      </c>
    </row>
    <row r="88" spans="1:22" x14ac:dyDescent="0.3">
      <c r="A88" s="3" t="s">
        <v>73</v>
      </c>
      <c r="B88" s="3" t="s">
        <v>2</v>
      </c>
      <c r="C88" s="3" t="s">
        <v>206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I88" s="3">
        <v>1</v>
      </c>
      <c r="J88" s="3">
        <v>1</v>
      </c>
      <c r="K88" s="3">
        <v>1</v>
      </c>
      <c r="L88" s="3">
        <v>0</v>
      </c>
      <c r="M88" s="3">
        <v>1</v>
      </c>
      <c r="N88" s="3">
        <v>1</v>
      </c>
      <c r="O88" s="3">
        <v>1</v>
      </c>
      <c r="P88" s="3">
        <v>1</v>
      </c>
      <c r="Q88" s="3">
        <v>0</v>
      </c>
      <c r="R88" s="3">
        <v>0</v>
      </c>
      <c r="S88" s="3">
        <v>1</v>
      </c>
      <c r="T88" s="3">
        <v>1</v>
      </c>
      <c r="U88" s="3">
        <v>1</v>
      </c>
      <c r="V88" s="3">
        <v>1</v>
      </c>
    </row>
    <row r="89" spans="1:22" x14ac:dyDescent="0.3">
      <c r="A89" s="3" t="s">
        <v>32</v>
      </c>
      <c r="B89" s="3" t="s">
        <v>2</v>
      </c>
      <c r="C89" s="3" t="s">
        <v>206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I89" s="3">
        <v>1</v>
      </c>
      <c r="J89" s="3">
        <v>1</v>
      </c>
      <c r="K89" s="3">
        <v>1</v>
      </c>
      <c r="L89" s="3">
        <v>0</v>
      </c>
      <c r="M89" s="3">
        <v>1</v>
      </c>
      <c r="N89" s="3">
        <v>1</v>
      </c>
      <c r="O89" s="3">
        <v>1</v>
      </c>
      <c r="P89" s="3">
        <v>1</v>
      </c>
      <c r="Q89" s="3">
        <v>0</v>
      </c>
      <c r="R89" s="3">
        <v>1</v>
      </c>
      <c r="S89" s="3">
        <v>1</v>
      </c>
      <c r="T89" s="3">
        <v>1</v>
      </c>
      <c r="U89" s="3">
        <v>1</v>
      </c>
      <c r="V89" s="3">
        <v>1</v>
      </c>
    </row>
    <row r="90" spans="1:22" x14ac:dyDescent="0.3">
      <c r="A90" s="3" t="s">
        <v>185</v>
      </c>
      <c r="B90" s="3" t="s">
        <v>2</v>
      </c>
      <c r="C90" s="3" t="s">
        <v>206</v>
      </c>
      <c r="D90" s="3">
        <v>1</v>
      </c>
      <c r="E90" s="3">
        <v>0</v>
      </c>
      <c r="F90" s="3">
        <v>0</v>
      </c>
      <c r="G90" s="3">
        <v>0</v>
      </c>
      <c r="H90" s="3">
        <v>0</v>
      </c>
      <c r="I90" s="3">
        <v>1</v>
      </c>
      <c r="J90" s="3">
        <v>1</v>
      </c>
      <c r="K90" s="3">
        <v>1</v>
      </c>
      <c r="L90" s="3">
        <v>0</v>
      </c>
      <c r="M90" s="3">
        <v>0</v>
      </c>
      <c r="N90" s="3">
        <v>1</v>
      </c>
      <c r="O90" s="3">
        <v>1</v>
      </c>
      <c r="P90" s="3">
        <v>1</v>
      </c>
      <c r="Q90" s="3">
        <v>0</v>
      </c>
      <c r="R90" s="3">
        <v>0</v>
      </c>
      <c r="S90" s="3">
        <v>1</v>
      </c>
      <c r="T90" s="3">
        <v>1</v>
      </c>
      <c r="U90" s="3">
        <v>1</v>
      </c>
      <c r="V90" s="3">
        <v>0</v>
      </c>
    </row>
    <row r="91" spans="1:22" x14ac:dyDescent="0.3">
      <c r="A91" s="3" t="s">
        <v>199</v>
      </c>
      <c r="B91" s="3" t="s">
        <v>2</v>
      </c>
      <c r="C91" s="3" t="s">
        <v>206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I91" s="3">
        <v>1</v>
      </c>
      <c r="J91" s="3">
        <v>1</v>
      </c>
      <c r="K91" s="3">
        <v>1</v>
      </c>
      <c r="L91" s="3">
        <v>0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1</v>
      </c>
      <c r="S91" s="3">
        <v>1</v>
      </c>
      <c r="T91" s="3">
        <v>1</v>
      </c>
      <c r="U91" s="3">
        <v>1</v>
      </c>
      <c r="V91" s="3">
        <v>1</v>
      </c>
    </row>
    <row r="92" spans="1:22" x14ac:dyDescent="0.3">
      <c r="A92" s="3" t="s">
        <v>72</v>
      </c>
      <c r="B92" s="3" t="s">
        <v>2</v>
      </c>
      <c r="C92" s="3" t="s">
        <v>206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>
        <v>1</v>
      </c>
      <c r="J92" s="3">
        <v>1</v>
      </c>
      <c r="K92" s="3">
        <v>1</v>
      </c>
      <c r="L92" s="3">
        <v>0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1</v>
      </c>
      <c r="S92" s="3">
        <v>1</v>
      </c>
      <c r="T92" s="3">
        <v>1</v>
      </c>
      <c r="U92" s="3">
        <v>1</v>
      </c>
      <c r="V92" s="3">
        <v>1</v>
      </c>
    </row>
    <row r="93" spans="1:22" x14ac:dyDescent="0.3">
      <c r="A93" s="3" t="s">
        <v>125</v>
      </c>
      <c r="B93" s="3" t="s">
        <v>2</v>
      </c>
      <c r="C93" s="3" t="s">
        <v>206</v>
      </c>
      <c r="D93" s="3">
        <v>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1</v>
      </c>
      <c r="L93" s="3">
        <v>1</v>
      </c>
      <c r="M93" s="3">
        <v>0</v>
      </c>
      <c r="N93" s="3">
        <v>1</v>
      </c>
      <c r="O93" s="3">
        <v>0</v>
      </c>
      <c r="P93" s="3">
        <v>1</v>
      </c>
      <c r="Q93" s="3">
        <v>0</v>
      </c>
      <c r="R93" s="3">
        <v>0</v>
      </c>
      <c r="S93" s="3">
        <v>0</v>
      </c>
      <c r="T93" s="3">
        <v>1</v>
      </c>
      <c r="U93" s="3">
        <v>1</v>
      </c>
      <c r="V93" s="3">
        <v>0</v>
      </c>
    </row>
    <row r="94" spans="1:22" x14ac:dyDescent="0.3">
      <c r="A94" s="3" t="s">
        <v>126</v>
      </c>
      <c r="B94" s="3" t="s">
        <v>2</v>
      </c>
      <c r="C94" s="3" t="s">
        <v>206</v>
      </c>
      <c r="D94" s="3">
        <v>1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1</v>
      </c>
      <c r="M94" s="3">
        <v>0</v>
      </c>
      <c r="N94" s="3">
        <v>1</v>
      </c>
      <c r="O94" s="3">
        <v>0</v>
      </c>
      <c r="P94" s="3">
        <v>1</v>
      </c>
      <c r="Q94" s="3">
        <v>0</v>
      </c>
      <c r="R94" s="3">
        <v>0</v>
      </c>
      <c r="S94" s="3">
        <v>0</v>
      </c>
      <c r="T94" s="3">
        <v>1</v>
      </c>
      <c r="U94" s="3">
        <v>0</v>
      </c>
      <c r="V94" s="3">
        <v>0</v>
      </c>
    </row>
    <row r="95" spans="1:22" x14ac:dyDescent="0.3">
      <c r="A95" s="3" t="s">
        <v>115</v>
      </c>
      <c r="B95" s="3" t="s">
        <v>2</v>
      </c>
      <c r="C95" s="3" t="s">
        <v>206</v>
      </c>
      <c r="D95" s="3">
        <v>1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1</v>
      </c>
      <c r="M95" s="3">
        <v>0</v>
      </c>
      <c r="N95" s="3">
        <v>0</v>
      </c>
      <c r="O95" s="3">
        <v>0</v>
      </c>
      <c r="P95" s="3">
        <v>0</v>
      </c>
      <c r="Q95" s="3">
        <v>1</v>
      </c>
      <c r="R95" s="3">
        <v>1</v>
      </c>
      <c r="S95" s="3">
        <v>0</v>
      </c>
      <c r="T95" s="3">
        <v>0</v>
      </c>
      <c r="U95" s="3">
        <v>0</v>
      </c>
      <c r="V95" s="3">
        <v>0</v>
      </c>
    </row>
    <row r="96" spans="1:22" x14ac:dyDescent="0.3">
      <c r="A96" s="3" t="s">
        <v>114</v>
      </c>
      <c r="B96" s="3" t="s">
        <v>2</v>
      </c>
      <c r="C96" s="3" t="s">
        <v>206</v>
      </c>
      <c r="D96" s="3">
        <v>1</v>
      </c>
      <c r="E96" s="3">
        <v>0</v>
      </c>
      <c r="F96" s="3">
        <v>0</v>
      </c>
      <c r="G96" s="3">
        <v>0</v>
      </c>
      <c r="H96" s="3">
        <v>1</v>
      </c>
      <c r="I96" s="3">
        <v>0</v>
      </c>
      <c r="J96" s="3">
        <v>0</v>
      </c>
      <c r="K96" s="3">
        <v>0</v>
      </c>
      <c r="L96" s="3">
        <v>1</v>
      </c>
      <c r="M96" s="3">
        <v>0</v>
      </c>
      <c r="N96" s="3">
        <v>0</v>
      </c>
      <c r="O96" s="3">
        <v>0</v>
      </c>
      <c r="P96" s="3">
        <v>0</v>
      </c>
      <c r="Q96" s="3">
        <v>1</v>
      </c>
      <c r="R96" s="3">
        <v>1</v>
      </c>
      <c r="S96" s="3">
        <v>0</v>
      </c>
      <c r="T96" s="3">
        <v>0</v>
      </c>
      <c r="U96" s="3">
        <v>0</v>
      </c>
      <c r="V96" s="3">
        <v>0</v>
      </c>
    </row>
    <row r="97" spans="1:22" x14ac:dyDescent="0.3">
      <c r="A97" s="3" t="s">
        <v>197</v>
      </c>
      <c r="B97" s="3" t="s">
        <v>2</v>
      </c>
      <c r="C97" s="3" t="s">
        <v>206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  <c r="K97" s="3">
        <v>1</v>
      </c>
      <c r="L97" s="3">
        <v>0</v>
      </c>
      <c r="M97" s="3">
        <v>1</v>
      </c>
      <c r="N97" s="3">
        <v>1</v>
      </c>
      <c r="O97" s="3">
        <v>1</v>
      </c>
      <c r="P97" s="3">
        <v>1</v>
      </c>
      <c r="Q97" s="3">
        <v>0</v>
      </c>
      <c r="R97" s="3">
        <v>0</v>
      </c>
      <c r="S97" s="3">
        <v>1</v>
      </c>
      <c r="T97" s="3">
        <v>1</v>
      </c>
      <c r="U97" s="3">
        <v>1</v>
      </c>
      <c r="V97" s="3">
        <v>1</v>
      </c>
    </row>
    <row r="98" spans="1:22" x14ac:dyDescent="0.3">
      <c r="A98" s="3" t="s">
        <v>24</v>
      </c>
      <c r="B98" s="3" t="s">
        <v>2</v>
      </c>
      <c r="C98" s="3" t="s">
        <v>206</v>
      </c>
      <c r="D98" s="3">
        <v>1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1</v>
      </c>
      <c r="L98" s="3">
        <v>1</v>
      </c>
      <c r="M98" s="3">
        <v>0</v>
      </c>
      <c r="N98" s="3">
        <v>1</v>
      </c>
      <c r="O98" s="3">
        <v>0</v>
      </c>
      <c r="P98" s="3">
        <v>1</v>
      </c>
      <c r="Q98" s="3">
        <v>0</v>
      </c>
      <c r="R98" s="3">
        <v>0</v>
      </c>
      <c r="S98" s="3">
        <v>0</v>
      </c>
      <c r="T98" s="3">
        <v>1</v>
      </c>
      <c r="U98" s="3">
        <v>1</v>
      </c>
      <c r="V98" s="3">
        <v>0</v>
      </c>
    </row>
    <row r="99" spans="1:22" x14ac:dyDescent="0.3">
      <c r="A99" s="3" t="s">
        <v>175</v>
      </c>
      <c r="B99" s="3" t="s">
        <v>2</v>
      </c>
      <c r="C99" s="3" t="s">
        <v>206</v>
      </c>
      <c r="D99" s="3">
        <v>1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1</v>
      </c>
      <c r="O99" s="3">
        <v>0</v>
      </c>
      <c r="P99" s="3">
        <v>1</v>
      </c>
      <c r="Q99" s="3">
        <v>0</v>
      </c>
      <c r="R99" s="3">
        <v>0</v>
      </c>
      <c r="S99" s="3">
        <v>0</v>
      </c>
      <c r="T99" s="3">
        <v>1</v>
      </c>
      <c r="U99" s="3">
        <v>0</v>
      </c>
      <c r="V99" s="3">
        <v>0</v>
      </c>
    </row>
    <row r="100" spans="1:22" x14ac:dyDescent="0.3">
      <c r="A100" s="3" t="s">
        <v>190</v>
      </c>
      <c r="B100" s="3" t="s">
        <v>2</v>
      </c>
      <c r="C100" s="3" t="s">
        <v>206</v>
      </c>
      <c r="D100" s="3">
        <v>1</v>
      </c>
      <c r="E100" s="3">
        <v>1</v>
      </c>
      <c r="F100" s="3">
        <v>1</v>
      </c>
      <c r="G100" s="3">
        <v>1</v>
      </c>
      <c r="H100" s="3">
        <v>1</v>
      </c>
      <c r="I100" s="3">
        <v>1</v>
      </c>
      <c r="J100" s="3">
        <v>1</v>
      </c>
      <c r="K100" s="3">
        <v>1</v>
      </c>
      <c r="L100" s="3">
        <v>0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1</v>
      </c>
      <c r="S100" s="3">
        <v>1</v>
      </c>
      <c r="T100" s="3">
        <v>1</v>
      </c>
      <c r="U100" s="3">
        <v>1</v>
      </c>
      <c r="V100" s="3">
        <v>1</v>
      </c>
    </row>
    <row r="101" spans="1:22" x14ac:dyDescent="0.3">
      <c r="A101" s="3" t="s">
        <v>88</v>
      </c>
      <c r="B101" s="3" t="s">
        <v>2</v>
      </c>
      <c r="C101" s="3" t="s">
        <v>206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1</v>
      </c>
      <c r="M101" s="3">
        <v>0</v>
      </c>
      <c r="N101" s="3">
        <v>0</v>
      </c>
      <c r="O101" s="3">
        <v>0</v>
      </c>
      <c r="P101" s="3">
        <v>0</v>
      </c>
      <c r="Q101" s="3">
        <v>1</v>
      </c>
      <c r="R101" s="3">
        <v>1</v>
      </c>
      <c r="S101" s="3">
        <v>0</v>
      </c>
      <c r="T101" s="3">
        <v>0</v>
      </c>
      <c r="U101" s="3">
        <v>0</v>
      </c>
      <c r="V101" s="3">
        <v>0</v>
      </c>
    </row>
    <row r="102" spans="1:22" x14ac:dyDescent="0.3">
      <c r="A102" s="3" t="s">
        <v>144</v>
      </c>
      <c r="B102" s="3" t="s">
        <v>2</v>
      </c>
      <c r="C102" s="3" t="s">
        <v>206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1</v>
      </c>
      <c r="L102" s="3">
        <v>0</v>
      </c>
      <c r="M102" s="3">
        <v>0</v>
      </c>
      <c r="N102" s="3">
        <v>1</v>
      </c>
      <c r="O102" s="3">
        <v>0</v>
      </c>
      <c r="P102" s="3">
        <v>1</v>
      </c>
      <c r="Q102" s="3">
        <v>0</v>
      </c>
      <c r="R102" s="3">
        <v>0</v>
      </c>
      <c r="S102" s="3">
        <v>0</v>
      </c>
      <c r="T102" s="3">
        <v>1</v>
      </c>
      <c r="U102" s="3">
        <v>1</v>
      </c>
      <c r="V102" s="3">
        <v>0</v>
      </c>
    </row>
    <row r="103" spans="1:22" x14ac:dyDescent="0.3">
      <c r="A103" s="3" t="s">
        <v>133</v>
      </c>
      <c r="B103" s="3" t="s">
        <v>2</v>
      </c>
      <c r="C103" s="3" t="s">
        <v>206</v>
      </c>
      <c r="D103" s="3">
        <v>1</v>
      </c>
      <c r="E103" s="3">
        <v>1</v>
      </c>
      <c r="F103" s="3">
        <v>1</v>
      </c>
      <c r="G103" s="3">
        <v>1</v>
      </c>
      <c r="H103" s="3">
        <v>1</v>
      </c>
      <c r="I103" s="3">
        <v>1</v>
      </c>
      <c r="J103" s="3">
        <v>1</v>
      </c>
      <c r="K103" s="3">
        <v>1</v>
      </c>
      <c r="L103" s="3">
        <v>0</v>
      </c>
      <c r="M103" s="3">
        <v>1</v>
      </c>
      <c r="N103" s="3">
        <v>1</v>
      </c>
      <c r="O103" s="3">
        <v>1</v>
      </c>
      <c r="P103" s="3">
        <v>1</v>
      </c>
      <c r="Q103" s="3">
        <v>0</v>
      </c>
      <c r="R103" s="3">
        <v>1</v>
      </c>
      <c r="S103" s="3">
        <v>1</v>
      </c>
      <c r="T103" s="3">
        <v>1</v>
      </c>
      <c r="U103" s="3">
        <v>1</v>
      </c>
      <c r="V103" s="3">
        <v>1</v>
      </c>
    </row>
    <row r="104" spans="1:22" x14ac:dyDescent="0.3">
      <c r="A104" s="3" t="s">
        <v>103</v>
      </c>
      <c r="B104" s="3" t="s">
        <v>2</v>
      </c>
      <c r="C104" s="3" t="s">
        <v>206</v>
      </c>
      <c r="D104" s="3">
        <v>1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1</v>
      </c>
      <c r="L104" s="3">
        <v>0</v>
      </c>
      <c r="M104" s="3">
        <v>0</v>
      </c>
      <c r="N104" s="3">
        <v>1</v>
      </c>
      <c r="O104" s="3">
        <v>0</v>
      </c>
      <c r="P104" s="3">
        <v>1</v>
      </c>
      <c r="Q104" s="3">
        <v>0</v>
      </c>
      <c r="R104" s="3">
        <v>0</v>
      </c>
      <c r="S104" s="3">
        <v>0</v>
      </c>
      <c r="T104" s="3">
        <v>1</v>
      </c>
      <c r="U104" s="3">
        <v>1</v>
      </c>
      <c r="V104" s="3">
        <v>0</v>
      </c>
    </row>
    <row r="105" spans="1:22" x14ac:dyDescent="0.3">
      <c r="A105" s="3" t="s">
        <v>166</v>
      </c>
      <c r="B105" s="3" t="s">
        <v>2</v>
      </c>
      <c r="C105" s="3" t="s">
        <v>206</v>
      </c>
      <c r="D105" s="3">
        <v>1</v>
      </c>
      <c r="E105" s="3">
        <v>1</v>
      </c>
      <c r="F105" s="3">
        <v>1</v>
      </c>
      <c r="G105" s="3">
        <v>1</v>
      </c>
      <c r="H105" s="3">
        <v>1</v>
      </c>
      <c r="I105" s="3">
        <v>1</v>
      </c>
      <c r="J105" s="3">
        <v>1</v>
      </c>
      <c r="K105" s="3">
        <v>0</v>
      </c>
      <c r="L105" s="3">
        <v>1</v>
      </c>
      <c r="M105" s="3">
        <v>1</v>
      </c>
      <c r="N105" s="3">
        <v>0</v>
      </c>
      <c r="O105" s="3">
        <v>1</v>
      </c>
      <c r="P105" s="3">
        <v>0</v>
      </c>
      <c r="Q105" s="3">
        <v>1</v>
      </c>
      <c r="R105" s="3">
        <v>1</v>
      </c>
      <c r="S105" s="3">
        <v>1</v>
      </c>
      <c r="T105" s="3">
        <v>0</v>
      </c>
      <c r="U105" s="3">
        <v>0</v>
      </c>
      <c r="V105" s="3">
        <v>1</v>
      </c>
    </row>
    <row r="106" spans="1:22" x14ac:dyDescent="0.3">
      <c r="A106" s="3" t="s">
        <v>45</v>
      </c>
      <c r="B106" s="3" t="s">
        <v>2</v>
      </c>
      <c r="C106" s="3" t="s">
        <v>206</v>
      </c>
      <c r="D106" s="3">
        <v>1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1</v>
      </c>
      <c r="L106" s="3">
        <v>1</v>
      </c>
      <c r="M106" s="3">
        <v>0</v>
      </c>
      <c r="N106" s="3">
        <v>1</v>
      </c>
      <c r="O106" s="3">
        <v>0</v>
      </c>
      <c r="P106" s="3">
        <v>1</v>
      </c>
      <c r="Q106" s="3">
        <v>0</v>
      </c>
      <c r="R106" s="3">
        <v>0</v>
      </c>
      <c r="S106" s="3">
        <v>0</v>
      </c>
      <c r="T106" s="3">
        <v>1</v>
      </c>
      <c r="U106" s="3">
        <v>1</v>
      </c>
      <c r="V106" s="3">
        <v>0</v>
      </c>
    </row>
    <row r="107" spans="1:22" x14ac:dyDescent="0.3">
      <c r="A107" s="3" t="s">
        <v>66</v>
      </c>
      <c r="B107" s="3" t="s">
        <v>2</v>
      </c>
      <c r="C107" s="3" t="s">
        <v>206</v>
      </c>
      <c r="D107" s="3">
        <v>1</v>
      </c>
      <c r="E107" s="3">
        <v>1</v>
      </c>
      <c r="F107" s="3">
        <v>1</v>
      </c>
      <c r="G107" s="3">
        <v>1</v>
      </c>
      <c r="H107" s="3">
        <v>1</v>
      </c>
      <c r="I107" s="3">
        <v>1</v>
      </c>
      <c r="J107" s="3">
        <v>1</v>
      </c>
      <c r="K107" s="3">
        <v>1</v>
      </c>
      <c r="L107" s="3">
        <v>0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1</v>
      </c>
      <c r="S107" s="3">
        <v>1</v>
      </c>
      <c r="T107" s="3">
        <v>1</v>
      </c>
      <c r="U107" s="3">
        <v>1</v>
      </c>
      <c r="V107" s="3">
        <v>1</v>
      </c>
    </row>
    <row r="108" spans="1:22" x14ac:dyDescent="0.3">
      <c r="A108" s="3" t="s">
        <v>46</v>
      </c>
      <c r="B108" s="3" t="s">
        <v>2</v>
      </c>
      <c r="C108" s="3" t="s">
        <v>206</v>
      </c>
      <c r="D108" s="3">
        <v>1</v>
      </c>
      <c r="E108" s="3">
        <v>1</v>
      </c>
      <c r="F108" s="3">
        <v>1</v>
      </c>
      <c r="G108" s="3">
        <v>1</v>
      </c>
      <c r="H108" s="3">
        <v>1</v>
      </c>
      <c r="I108" s="3">
        <v>1</v>
      </c>
      <c r="J108" s="3">
        <v>1</v>
      </c>
      <c r="K108" s="3">
        <v>1</v>
      </c>
      <c r="L108" s="3">
        <v>1</v>
      </c>
      <c r="M108" s="3">
        <v>1</v>
      </c>
      <c r="N108" s="3">
        <v>0</v>
      </c>
      <c r="O108" s="3">
        <v>1</v>
      </c>
      <c r="P108" s="3">
        <v>1</v>
      </c>
      <c r="Q108" s="3">
        <v>1</v>
      </c>
      <c r="R108" s="3">
        <v>1</v>
      </c>
      <c r="S108" s="3">
        <v>1</v>
      </c>
      <c r="T108" s="3">
        <v>1</v>
      </c>
      <c r="U108" s="3">
        <v>1</v>
      </c>
      <c r="V108" s="3">
        <v>1</v>
      </c>
    </row>
    <row r="109" spans="1:22" x14ac:dyDescent="0.3">
      <c r="A109" s="3" t="s">
        <v>118</v>
      </c>
      <c r="B109" s="3" t="s">
        <v>2</v>
      </c>
      <c r="C109" s="3" t="s">
        <v>206</v>
      </c>
      <c r="D109" s="3">
        <v>1</v>
      </c>
      <c r="E109" s="3">
        <v>1</v>
      </c>
      <c r="F109" s="3">
        <v>0</v>
      </c>
      <c r="G109" s="3">
        <v>1</v>
      </c>
      <c r="H109" s="3">
        <v>0</v>
      </c>
      <c r="I109" s="3">
        <v>1</v>
      </c>
      <c r="J109" s="3">
        <v>1</v>
      </c>
      <c r="K109" s="3">
        <v>1</v>
      </c>
      <c r="L109" s="3">
        <v>0</v>
      </c>
      <c r="M109" s="3">
        <v>0</v>
      </c>
      <c r="N109" s="3">
        <v>1</v>
      </c>
      <c r="O109" s="3">
        <v>1</v>
      </c>
      <c r="P109" s="3">
        <v>1</v>
      </c>
      <c r="Q109" s="3">
        <v>0</v>
      </c>
      <c r="R109" s="3">
        <v>0</v>
      </c>
      <c r="S109" s="3">
        <v>1</v>
      </c>
      <c r="T109" s="3">
        <v>1</v>
      </c>
      <c r="U109" s="3">
        <v>1</v>
      </c>
      <c r="V109" s="3">
        <v>1</v>
      </c>
    </row>
    <row r="110" spans="1:22" x14ac:dyDescent="0.3">
      <c r="A110" s="3" t="s">
        <v>33</v>
      </c>
      <c r="B110" s="3" t="s">
        <v>2</v>
      </c>
      <c r="C110" s="3" t="s">
        <v>206</v>
      </c>
      <c r="D110" s="3">
        <v>1</v>
      </c>
      <c r="E110" s="3">
        <v>1</v>
      </c>
      <c r="F110" s="3">
        <v>1</v>
      </c>
      <c r="G110" s="3">
        <v>1</v>
      </c>
      <c r="H110" s="3">
        <v>1</v>
      </c>
      <c r="I110" s="3">
        <v>1</v>
      </c>
      <c r="J110" s="3">
        <v>1</v>
      </c>
      <c r="K110" s="3">
        <v>1</v>
      </c>
      <c r="L110" s="3">
        <v>0</v>
      </c>
      <c r="M110" s="3">
        <v>1</v>
      </c>
      <c r="N110" s="3">
        <v>1</v>
      </c>
      <c r="O110" s="3">
        <v>1</v>
      </c>
      <c r="P110" s="3">
        <v>1</v>
      </c>
      <c r="Q110" s="3">
        <v>0</v>
      </c>
      <c r="R110" s="3">
        <v>1</v>
      </c>
      <c r="S110" s="3">
        <v>1</v>
      </c>
      <c r="T110" s="3">
        <v>1</v>
      </c>
      <c r="U110" s="3">
        <v>1</v>
      </c>
      <c r="V110" s="3">
        <v>1</v>
      </c>
    </row>
    <row r="111" spans="1:22" x14ac:dyDescent="0.3">
      <c r="A111" s="3" t="s">
        <v>167</v>
      </c>
      <c r="B111" s="3" t="s">
        <v>2</v>
      </c>
      <c r="C111" s="3" t="s">
        <v>206</v>
      </c>
      <c r="D111" s="3">
        <v>1</v>
      </c>
      <c r="E111" s="3">
        <v>1</v>
      </c>
      <c r="F111" s="3">
        <v>1</v>
      </c>
      <c r="G111" s="3">
        <v>1</v>
      </c>
      <c r="H111" s="3">
        <v>1</v>
      </c>
      <c r="I111" s="3">
        <v>1</v>
      </c>
      <c r="J111" s="3">
        <v>1</v>
      </c>
      <c r="K111" s="3">
        <v>1</v>
      </c>
      <c r="L111" s="3">
        <v>1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1</v>
      </c>
      <c r="S111" s="3">
        <v>1</v>
      </c>
      <c r="T111" s="3">
        <v>1</v>
      </c>
      <c r="U111" s="3">
        <v>1</v>
      </c>
      <c r="V111" s="3">
        <v>1</v>
      </c>
    </row>
    <row r="112" spans="1:22" x14ac:dyDescent="0.3">
      <c r="A112" s="3" t="s">
        <v>63</v>
      </c>
      <c r="B112" s="3" t="s">
        <v>2</v>
      </c>
      <c r="C112" s="3" t="s">
        <v>206</v>
      </c>
      <c r="D112" s="3">
        <v>1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1</v>
      </c>
      <c r="L112" s="3">
        <v>0</v>
      </c>
      <c r="M112" s="3">
        <v>0</v>
      </c>
      <c r="N112" s="3">
        <v>1</v>
      </c>
      <c r="O112" s="3">
        <v>1</v>
      </c>
      <c r="P112" s="3">
        <v>1</v>
      </c>
      <c r="Q112" s="3">
        <v>0</v>
      </c>
      <c r="R112" s="3">
        <v>0</v>
      </c>
      <c r="S112" s="3">
        <v>1</v>
      </c>
      <c r="T112" s="3">
        <v>1</v>
      </c>
      <c r="U112" s="3">
        <v>1</v>
      </c>
      <c r="V112" s="3">
        <v>0</v>
      </c>
    </row>
    <row r="113" spans="1:22" x14ac:dyDescent="0.3">
      <c r="A113" s="3" t="s">
        <v>176</v>
      </c>
      <c r="B113" s="3" t="s">
        <v>2</v>
      </c>
      <c r="C113" s="3" t="s">
        <v>206</v>
      </c>
      <c r="D113" s="3">
        <v>1</v>
      </c>
      <c r="E113" s="3">
        <v>0</v>
      </c>
      <c r="F113" s="3">
        <v>0</v>
      </c>
      <c r="G113" s="3">
        <v>0</v>
      </c>
      <c r="H113" s="3">
        <v>1</v>
      </c>
      <c r="I113" s="3">
        <v>0</v>
      </c>
      <c r="J113" s="3">
        <v>0</v>
      </c>
      <c r="K113" s="3">
        <v>0</v>
      </c>
      <c r="L113" s="3">
        <v>1</v>
      </c>
      <c r="M113" s="3">
        <v>0</v>
      </c>
      <c r="N113" s="3">
        <v>1</v>
      </c>
      <c r="O113" s="3">
        <v>0</v>
      </c>
      <c r="P113" s="3">
        <v>1</v>
      </c>
      <c r="Q113" s="3">
        <v>1</v>
      </c>
      <c r="R113" s="3">
        <v>1</v>
      </c>
      <c r="S113" s="3">
        <v>0</v>
      </c>
      <c r="T113" s="3">
        <v>1</v>
      </c>
      <c r="U113" s="3">
        <v>0</v>
      </c>
      <c r="V113" s="3">
        <v>0</v>
      </c>
    </row>
    <row r="114" spans="1:22" x14ac:dyDescent="0.3">
      <c r="A114" s="3" t="s">
        <v>150</v>
      </c>
      <c r="B114" s="3" t="s">
        <v>2</v>
      </c>
      <c r="C114" s="3" t="s">
        <v>206</v>
      </c>
      <c r="D114" s="3">
        <v>1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1</v>
      </c>
      <c r="L114" s="3">
        <v>0</v>
      </c>
      <c r="M114" s="3">
        <v>0</v>
      </c>
      <c r="N114" s="3">
        <v>1</v>
      </c>
      <c r="O114" s="3">
        <v>0</v>
      </c>
      <c r="P114" s="3">
        <v>1</v>
      </c>
      <c r="Q114" s="3">
        <v>0</v>
      </c>
      <c r="R114" s="3">
        <v>0</v>
      </c>
      <c r="S114" s="3">
        <v>0</v>
      </c>
      <c r="T114" s="3">
        <v>1</v>
      </c>
      <c r="U114" s="3">
        <v>1</v>
      </c>
      <c r="V114" s="3">
        <v>0</v>
      </c>
    </row>
    <row r="115" spans="1:22" x14ac:dyDescent="0.3">
      <c r="A115" s="3" t="s">
        <v>27</v>
      </c>
      <c r="B115" s="3" t="s">
        <v>2</v>
      </c>
      <c r="C115" s="3" t="s">
        <v>206</v>
      </c>
      <c r="D115" s="3">
        <v>1</v>
      </c>
      <c r="E115" s="3">
        <v>1</v>
      </c>
      <c r="F115" s="3">
        <v>1</v>
      </c>
      <c r="G115" s="3">
        <v>1</v>
      </c>
      <c r="H115" s="3">
        <v>1</v>
      </c>
      <c r="I115" s="3">
        <v>1</v>
      </c>
      <c r="J115" s="3">
        <v>1</v>
      </c>
      <c r="K115" s="3">
        <v>1</v>
      </c>
      <c r="L115" s="3">
        <v>0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1</v>
      </c>
      <c r="S115" s="3">
        <v>1</v>
      </c>
      <c r="T115" s="3">
        <v>1</v>
      </c>
      <c r="U115" s="3">
        <v>1</v>
      </c>
      <c r="V115" s="3">
        <v>1</v>
      </c>
    </row>
    <row r="116" spans="1:22" x14ac:dyDescent="0.3">
      <c r="A116" s="3" t="s">
        <v>120</v>
      </c>
      <c r="B116" s="3" t="s">
        <v>2</v>
      </c>
      <c r="C116" s="3" t="s">
        <v>206</v>
      </c>
      <c r="D116" s="3">
        <v>1</v>
      </c>
      <c r="E116" s="3">
        <v>1</v>
      </c>
      <c r="F116" s="3">
        <v>1</v>
      </c>
      <c r="G116" s="3">
        <v>1</v>
      </c>
      <c r="H116" s="3">
        <v>1</v>
      </c>
      <c r="I116" s="3">
        <v>0</v>
      </c>
      <c r="J116" s="3">
        <v>0</v>
      </c>
      <c r="K116" s="3">
        <v>0</v>
      </c>
      <c r="L116" s="3">
        <v>1</v>
      </c>
      <c r="M116" s="3">
        <v>1</v>
      </c>
      <c r="N116" s="3">
        <v>0</v>
      </c>
      <c r="O116" s="3">
        <v>0</v>
      </c>
      <c r="P116" s="3">
        <v>0</v>
      </c>
      <c r="Q116" s="3">
        <v>1</v>
      </c>
      <c r="R116" s="3">
        <v>1</v>
      </c>
      <c r="S116" s="3">
        <v>0</v>
      </c>
      <c r="T116" s="3">
        <v>0</v>
      </c>
      <c r="U116" s="3">
        <v>0</v>
      </c>
      <c r="V116" s="3">
        <v>1</v>
      </c>
    </row>
    <row r="117" spans="1:22" x14ac:dyDescent="0.3">
      <c r="A117" s="3" t="s">
        <v>124</v>
      </c>
      <c r="B117" s="3" t="s">
        <v>2</v>
      </c>
      <c r="C117" s="3" t="s">
        <v>206</v>
      </c>
      <c r="D117" s="3">
        <v>1</v>
      </c>
      <c r="E117" s="3">
        <v>1</v>
      </c>
      <c r="F117" s="3">
        <v>1</v>
      </c>
      <c r="G117" s="3">
        <v>1</v>
      </c>
      <c r="H117" s="3">
        <v>1</v>
      </c>
      <c r="I117" s="3">
        <v>1</v>
      </c>
      <c r="J117" s="3">
        <v>1</v>
      </c>
      <c r="K117" s="3">
        <v>1</v>
      </c>
      <c r="L117" s="3">
        <v>0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1</v>
      </c>
      <c r="S117" s="3">
        <v>1</v>
      </c>
      <c r="T117" s="3">
        <v>1</v>
      </c>
      <c r="U117" s="3">
        <v>1</v>
      </c>
      <c r="V117" s="3">
        <v>1</v>
      </c>
    </row>
    <row r="118" spans="1:22" x14ac:dyDescent="0.3">
      <c r="A118" s="3" t="s">
        <v>82</v>
      </c>
      <c r="B118" s="3" t="s">
        <v>2</v>
      </c>
      <c r="C118" s="3" t="s">
        <v>206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</row>
    <row r="119" spans="1:22" x14ac:dyDescent="0.3">
      <c r="A119" s="3" t="s">
        <v>85</v>
      </c>
      <c r="B119" s="3" t="s">
        <v>2</v>
      </c>
      <c r="C119" s="3" t="s">
        <v>206</v>
      </c>
      <c r="D119" s="3">
        <v>1</v>
      </c>
      <c r="E119" s="3">
        <v>1</v>
      </c>
      <c r="F119" s="3">
        <v>1</v>
      </c>
      <c r="G119" s="3">
        <v>1</v>
      </c>
      <c r="H119" s="3">
        <v>1</v>
      </c>
      <c r="I119" s="3">
        <v>0</v>
      </c>
      <c r="J119" s="3">
        <v>0</v>
      </c>
      <c r="K119" s="3">
        <v>0</v>
      </c>
      <c r="L119" s="3">
        <v>1</v>
      </c>
      <c r="M119" s="3">
        <v>1</v>
      </c>
      <c r="N119" s="3">
        <v>0</v>
      </c>
      <c r="O119" s="3">
        <v>0</v>
      </c>
      <c r="P119" s="3">
        <v>0</v>
      </c>
      <c r="Q119" s="3">
        <v>1</v>
      </c>
      <c r="R119" s="3">
        <v>1</v>
      </c>
      <c r="S119" s="3">
        <v>0</v>
      </c>
      <c r="T119" s="3">
        <v>0</v>
      </c>
      <c r="U119" s="3">
        <v>0</v>
      </c>
      <c r="V119" s="3">
        <v>1</v>
      </c>
    </row>
    <row r="120" spans="1:22" x14ac:dyDescent="0.3">
      <c r="A120" s="3" t="s">
        <v>53</v>
      </c>
      <c r="B120" s="3" t="s">
        <v>2</v>
      </c>
      <c r="C120" s="3" t="s">
        <v>206</v>
      </c>
      <c r="D120" s="3">
        <v>1</v>
      </c>
      <c r="E120" s="3">
        <v>0</v>
      </c>
      <c r="F120" s="3">
        <v>0</v>
      </c>
      <c r="G120" s="3">
        <v>0</v>
      </c>
      <c r="H120" s="3">
        <v>0</v>
      </c>
      <c r="I120" s="3">
        <v>1</v>
      </c>
      <c r="J120" s="3">
        <v>1</v>
      </c>
      <c r="K120" s="3">
        <v>1</v>
      </c>
      <c r="L120" s="3">
        <v>0</v>
      </c>
      <c r="M120" s="3">
        <v>0</v>
      </c>
      <c r="N120" s="3">
        <v>1</v>
      </c>
      <c r="O120" s="3">
        <v>1</v>
      </c>
      <c r="P120" s="3">
        <v>1</v>
      </c>
      <c r="Q120" s="3">
        <v>0</v>
      </c>
      <c r="R120" s="3">
        <v>0</v>
      </c>
      <c r="S120" s="3">
        <v>1</v>
      </c>
      <c r="T120" s="3">
        <v>1</v>
      </c>
      <c r="U120" s="3">
        <v>1</v>
      </c>
      <c r="V120" s="3">
        <v>0</v>
      </c>
    </row>
    <row r="121" spans="1:22" x14ac:dyDescent="0.3">
      <c r="A121" s="3" t="s">
        <v>138</v>
      </c>
      <c r="B121" s="3" t="s">
        <v>2</v>
      </c>
      <c r="C121" s="3" t="s">
        <v>206</v>
      </c>
      <c r="D121" s="3">
        <v>1</v>
      </c>
      <c r="E121" s="3">
        <v>1</v>
      </c>
      <c r="F121" s="3">
        <v>1</v>
      </c>
      <c r="G121" s="3">
        <v>1</v>
      </c>
      <c r="H121" s="3">
        <v>1</v>
      </c>
      <c r="I121" s="3">
        <v>1</v>
      </c>
      <c r="J121" s="3">
        <v>1</v>
      </c>
      <c r="K121" s="3">
        <v>1</v>
      </c>
      <c r="L121" s="3">
        <v>0</v>
      </c>
      <c r="M121" s="3">
        <v>1</v>
      </c>
      <c r="N121" s="3">
        <v>1</v>
      </c>
      <c r="O121" s="3">
        <v>1</v>
      </c>
      <c r="P121" s="3">
        <v>1</v>
      </c>
      <c r="Q121" s="3">
        <v>0</v>
      </c>
      <c r="R121" s="3">
        <v>0</v>
      </c>
      <c r="S121" s="3">
        <v>1</v>
      </c>
      <c r="T121" s="3">
        <v>1</v>
      </c>
      <c r="U121" s="3">
        <v>1</v>
      </c>
      <c r="V121" s="3">
        <v>1</v>
      </c>
    </row>
    <row r="122" spans="1:22" x14ac:dyDescent="0.3">
      <c r="A122" s="3" t="s">
        <v>97</v>
      </c>
      <c r="B122" s="3" t="s">
        <v>2</v>
      </c>
      <c r="C122" s="3" t="s">
        <v>206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1</v>
      </c>
      <c r="O122" s="3">
        <v>0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</row>
    <row r="123" spans="1:22" x14ac:dyDescent="0.3">
      <c r="A123" s="3" t="s">
        <v>160</v>
      </c>
      <c r="B123" s="3" t="s">
        <v>2</v>
      </c>
      <c r="C123" s="3" t="s">
        <v>206</v>
      </c>
      <c r="D123" s="3">
        <v>1</v>
      </c>
      <c r="E123" s="3">
        <v>1</v>
      </c>
      <c r="F123" s="3">
        <v>1</v>
      </c>
      <c r="G123" s="3">
        <v>1</v>
      </c>
      <c r="H123" s="3">
        <v>1</v>
      </c>
      <c r="I123" s="3">
        <v>1</v>
      </c>
      <c r="J123" s="3">
        <v>1</v>
      </c>
      <c r="K123" s="3">
        <v>0</v>
      </c>
      <c r="L123" s="3">
        <v>1</v>
      </c>
      <c r="M123" s="3">
        <v>1</v>
      </c>
      <c r="N123" s="3">
        <v>0</v>
      </c>
      <c r="O123" s="3">
        <v>1</v>
      </c>
      <c r="P123" s="3">
        <v>0</v>
      </c>
      <c r="Q123" s="3">
        <v>1</v>
      </c>
      <c r="R123" s="3">
        <v>1</v>
      </c>
      <c r="S123" s="3">
        <v>1</v>
      </c>
      <c r="T123" s="3">
        <v>0</v>
      </c>
      <c r="U123" s="3">
        <v>0</v>
      </c>
      <c r="V123" s="3">
        <v>1</v>
      </c>
    </row>
    <row r="124" spans="1:22" x14ac:dyDescent="0.3">
      <c r="A124" s="3" t="s">
        <v>181</v>
      </c>
      <c r="B124" s="3" t="s">
        <v>2</v>
      </c>
      <c r="C124" s="3" t="s">
        <v>206</v>
      </c>
      <c r="D124" s="3">
        <v>1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1</v>
      </c>
      <c r="O124" s="3">
        <v>0</v>
      </c>
      <c r="P124" s="3">
        <v>1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</row>
    <row r="125" spans="1:22" x14ac:dyDescent="0.3">
      <c r="A125" s="3" t="s">
        <v>129</v>
      </c>
      <c r="B125" s="3" t="s">
        <v>2</v>
      </c>
      <c r="C125" s="3" t="s">
        <v>206</v>
      </c>
      <c r="D125" s="3">
        <v>1</v>
      </c>
      <c r="E125" s="3">
        <v>1</v>
      </c>
      <c r="F125" s="3">
        <v>1</v>
      </c>
      <c r="G125" s="3">
        <v>1</v>
      </c>
      <c r="H125" s="3">
        <v>1</v>
      </c>
      <c r="I125" s="3">
        <v>1</v>
      </c>
      <c r="J125" s="3">
        <v>1</v>
      </c>
      <c r="K125" s="3">
        <v>1</v>
      </c>
      <c r="L125" s="3">
        <v>0</v>
      </c>
      <c r="M125" s="3">
        <v>1</v>
      </c>
      <c r="N125" s="3">
        <v>1</v>
      </c>
      <c r="O125" s="3">
        <v>1</v>
      </c>
      <c r="P125" s="3">
        <v>1</v>
      </c>
      <c r="Q125" s="3">
        <v>0</v>
      </c>
      <c r="R125" s="3">
        <v>0</v>
      </c>
      <c r="S125" s="3">
        <v>1</v>
      </c>
      <c r="T125" s="3">
        <v>1</v>
      </c>
      <c r="U125" s="3">
        <v>1</v>
      </c>
      <c r="V125" s="3">
        <v>1</v>
      </c>
    </row>
    <row r="126" spans="1:22" x14ac:dyDescent="0.3">
      <c r="A126" s="3" t="s">
        <v>184</v>
      </c>
      <c r="B126" s="3" t="s">
        <v>2</v>
      </c>
      <c r="C126" s="3" t="s">
        <v>206</v>
      </c>
      <c r="D126" s="3">
        <v>1</v>
      </c>
      <c r="E126" s="3">
        <v>0</v>
      </c>
      <c r="F126" s="3">
        <v>0</v>
      </c>
      <c r="G126" s="3">
        <v>0</v>
      </c>
      <c r="H126" s="3">
        <v>0</v>
      </c>
      <c r="I126" s="3">
        <v>1</v>
      </c>
      <c r="J126" s="3">
        <v>1</v>
      </c>
      <c r="K126" s="3">
        <v>1</v>
      </c>
      <c r="L126" s="3">
        <v>0</v>
      </c>
      <c r="M126" s="3">
        <v>0</v>
      </c>
      <c r="N126" s="3">
        <v>1</v>
      </c>
      <c r="O126" s="3">
        <v>0</v>
      </c>
      <c r="P126" s="3">
        <v>1</v>
      </c>
      <c r="Q126" s="3">
        <v>0</v>
      </c>
      <c r="R126" s="3">
        <v>0</v>
      </c>
      <c r="S126" s="3">
        <v>1</v>
      </c>
      <c r="T126" s="3">
        <v>1</v>
      </c>
      <c r="U126" s="3">
        <v>1</v>
      </c>
      <c r="V126" s="3">
        <v>0</v>
      </c>
    </row>
    <row r="127" spans="1:22" x14ac:dyDescent="0.3">
      <c r="A127" s="3" t="s">
        <v>38</v>
      </c>
      <c r="B127" s="3" t="s">
        <v>2</v>
      </c>
      <c r="C127" s="3" t="s">
        <v>206</v>
      </c>
      <c r="D127" s="3">
        <v>1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1</v>
      </c>
      <c r="M127" s="3">
        <v>0</v>
      </c>
      <c r="N127" s="3">
        <v>1</v>
      </c>
      <c r="O127" s="3">
        <v>0</v>
      </c>
      <c r="P127" s="3">
        <v>1</v>
      </c>
      <c r="Q127" s="3">
        <v>1</v>
      </c>
      <c r="R127" s="3">
        <v>1</v>
      </c>
      <c r="S127" s="3">
        <v>0</v>
      </c>
      <c r="T127" s="3">
        <v>0</v>
      </c>
      <c r="U127" s="3">
        <v>0</v>
      </c>
      <c r="V127" s="3">
        <v>0</v>
      </c>
    </row>
    <row r="128" spans="1:22" x14ac:dyDescent="0.3">
      <c r="A128" s="3" t="s">
        <v>39</v>
      </c>
      <c r="B128" s="3" t="s">
        <v>2</v>
      </c>
      <c r="C128" s="3" t="s">
        <v>206</v>
      </c>
      <c r="D128" s="3">
        <v>1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1</v>
      </c>
      <c r="L128" s="3">
        <v>1</v>
      </c>
      <c r="M128" s="3">
        <v>0</v>
      </c>
      <c r="N128" s="3">
        <v>1</v>
      </c>
      <c r="O128" s="3">
        <v>0</v>
      </c>
      <c r="P128" s="3">
        <v>1</v>
      </c>
      <c r="Q128" s="3">
        <v>0</v>
      </c>
      <c r="R128" s="3">
        <v>0</v>
      </c>
      <c r="S128" s="3">
        <v>0</v>
      </c>
      <c r="T128" s="3">
        <v>1</v>
      </c>
      <c r="U128" s="3">
        <v>1</v>
      </c>
      <c r="V128" s="3">
        <v>0</v>
      </c>
    </row>
    <row r="129" spans="1:22" x14ac:dyDescent="0.3">
      <c r="A129" s="3" t="s">
        <v>119</v>
      </c>
      <c r="B129" s="3" t="s">
        <v>2</v>
      </c>
      <c r="C129" s="3" t="s">
        <v>206</v>
      </c>
      <c r="D129" s="3">
        <v>1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1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</row>
    <row r="130" spans="1:22" x14ac:dyDescent="0.3">
      <c r="A130" s="3" t="s">
        <v>43</v>
      </c>
      <c r="B130" s="3" t="s">
        <v>2</v>
      </c>
      <c r="C130" s="3" t="s">
        <v>206</v>
      </c>
      <c r="D130" s="3">
        <v>1</v>
      </c>
      <c r="E130" s="3">
        <v>1</v>
      </c>
      <c r="F130" s="3">
        <v>1</v>
      </c>
      <c r="G130" s="3">
        <v>1</v>
      </c>
      <c r="H130" s="3">
        <v>1</v>
      </c>
      <c r="I130" s="3">
        <v>1</v>
      </c>
      <c r="J130" s="3">
        <v>1</v>
      </c>
      <c r="K130" s="3">
        <v>1</v>
      </c>
      <c r="L130" s="3">
        <v>0</v>
      </c>
      <c r="M130" s="3">
        <v>1</v>
      </c>
      <c r="N130" s="3">
        <v>1</v>
      </c>
      <c r="O130" s="3">
        <v>1</v>
      </c>
      <c r="P130" s="3">
        <v>1</v>
      </c>
      <c r="Q130" s="3">
        <v>0</v>
      </c>
      <c r="R130" s="3">
        <v>0</v>
      </c>
      <c r="S130" s="3">
        <v>1</v>
      </c>
      <c r="T130" s="3">
        <v>1</v>
      </c>
      <c r="U130" s="3">
        <v>1</v>
      </c>
      <c r="V130" s="3">
        <v>1</v>
      </c>
    </row>
    <row r="131" spans="1:22" x14ac:dyDescent="0.3">
      <c r="A131" s="3" t="s">
        <v>61</v>
      </c>
      <c r="B131" s="3" t="s">
        <v>2</v>
      </c>
      <c r="C131" s="3" t="s">
        <v>206</v>
      </c>
      <c r="D131" s="3">
        <v>1</v>
      </c>
      <c r="E131" s="3">
        <v>1</v>
      </c>
      <c r="F131" s="3">
        <v>0</v>
      </c>
      <c r="G131" s="3">
        <v>0</v>
      </c>
      <c r="H131" s="3">
        <v>0</v>
      </c>
      <c r="I131" s="3">
        <v>1</v>
      </c>
      <c r="J131" s="3">
        <v>1</v>
      </c>
      <c r="K131" s="3">
        <v>1</v>
      </c>
      <c r="L131" s="3">
        <v>0</v>
      </c>
      <c r="M131" s="3">
        <v>0</v>
      </c>
      <c r="N131" s="3">
        <v>1</v>
      </c>
      <c r="O131" s="3">
        <v>1</v>
      </c>
      <c r="P131" s="3">
        <v>1</v>
      </c>
      <c r="Q131" s="3">
        <v>0</v>
      </c>
      <c r="R131" s="3">
        <v>0</v>
      </c>
      <c r="S131" s="3">
        <v>1</v>
      </c>
      <c r="T131" s="3">
        <v>1</v>
      </c>
      <c r="U131" s="3">
        <v>1</v>
      </c>
      <c r="V131" s="3">
        <v>1</v>
      </c>
    </row>
    <row r="132" spans="1:22" x14ac:dyDescent="0.3">
      <c r="A132" s="3" t="s">
        <v>80</v>
      </c>
      <c r="B132" s="3" t="s">
        <v>2</v>
      </c>
      <c r="C132" s="3" t="s">
        <v>206</v>
      </c>
      <c r="D132" s="3">
        <v>1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1</v>
      </c>
      <c r="L132" s="3">
        <v>0</v>
      </c>
      <c r="M132" s="3">
        <v>0</v>
      </c>
      <c r="N132" s="3">
        <v>1</v>
      </c>
      <c r="O132" s="3">
        <v>0</v>
      </c>
      <c r="P132" s="3">
        <v>1</v>
      </c>
      <c r="Q132" s="3">
        <v>0</v>
      </c>
      <c r="R132" s="3">
        <v>0</v>
      </c>
      <c r="S132" s="3">
        <v>0</v>
      </c>
      <c r="T132" s="3">
        <v>1</v>
      </c>
      <c r="U132" s="3">
        <v>1</v>
      </c>
      <c r="V132" s="3">
        <v>0</v>
      </c>
    </row>
    <row r="133" spans="1:22" x14ac:dyDescent="0.3">
      <c r="A133" s="3" t="s">
        <v>158</v>
      </c>
      <c r="B133" s="3" t="s">
        <v>2</v>
      </c>
      <c r="C133" s="3" t="s">
        <v>206</v>
      </c>
      <c r="D133" s="3">
        <v>1</v>
      </c>
      <c r="E133" s="3">
        <v>1</v>
      </c>
      <c r="F133" s="3">
        <v>0</v>
      </c>
      <c r="G133" s="3">
        <v>0</v>
      </c>
      <c r="H133" s="3">
        <v>0</v>
      </c>
      <c r="I133" s="3">
        <v>1</v>
      </c>
      <c r="J133" s="3">
        <v>1</v>
      </c>
      <c r="K133" s="3">
        <v>1</v>
      </c>
      <c r="L133" s="3">
        <v>0</v>
      </c>
      <c r="M133" s="3">
        <v>0</v>
      </c>
      <c r="N133" s="3">
        <v>1</v>
      </c>
      <c r="O133" s="3">
        <v>1</v>
      </c>
      <c r="P133" s="3">
        <v>1</v>
      </c>
      <c r="Q133" s="3">
        <v>0</v>
      </c>
      <c r="R133" s="3">
        <v>0</v>
      </c>
      <c r="S133" s="3">
        <v>1</v>
      </c>
      <c r="T133" s="3">
        <v>1</v>
      </c>
      <c r="U133" s="3">
        <v>1</v>
      </c>
      <c r="V133" s="3">
        <v>1</v>
      </c>
    </row>
    <row r="134" spans="1:22" x14ac:dyDescent="0.3">
      <c r="A134" s="3" t="s">
        <v>163</v>
      </c>
      <c r="B134" s="3" t="s">
        <v>2</v>
      </c>
      <c r="C134" s="3" t="s">
        <v>206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1</v>
      </c>
      <c r="O134" s="3">
        <v>0</v>
      </c>
      <c r="P134" s="3">
        <v>1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</row>
    <row r="135" spans="1:22" x14ac:dyDescent="0.3">
      <c r="A135" s="3" t="s">
        <v>84</v>
      </c>
      <c r="B135" s="3" t="s">
        <v>2</v>
      </c>
      <c r="C135" s="3" t="s">
        <v>206</v>
      </c>
      <c r="D135" s="3">
        <v>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1</v>
      </c>
      <c r="L135" s="3">
        <v>0</v>
      </c>
      <c r="M135" s="3">
        <v>0</v>
      </c>
      <c r="N135" s="3">
        <v>1</v>
      </c>
      <c r="O135" s="3">
        <v>0</v>
      </c>
      <c r="P135" s="3">
        <v>1</v>
      </c>
      <c r="Q135" s="3">
        <v>0</v>
      </c>
      <c r="R135" s="3">
        <v>0</v>
      </c>
      <c r="S135" s="3">
        <v>0</v>
      </c>
      <c r="T135" s="3">
        <v>1</v>
      </c>
      <c r="U135" s="3">
        <v>1</v>
      </c>
      <c r="V135" s="3">
        <v>0</v>
      </c>
    </row>
    <row r="136" spans="1:22" x14ac:dyDescent="0.3">
      <c r="A136" s="3" t="s">
        <v>147</v>
      </c>
      <c r="B136" s="3" t="s">
        <v>2</v>
      </c>
      <c r="C136" s="3" t="s">
        <v>206</v>
      </c>
      <c r="D136" s="3">
        <v>1</v>
      </c>
      <c r="E136" s="3">
        <v>1</v>
      </c>
      <c r="F136" s="3">
        <v>1</v>
      </c>
      <c r="G136" s="3">
        <v>1</v>
      </c>
      <c r="H136" s="3">
        <v>1</v>
      </c>
      <c r="I136" s="3">
        <v>1</v>
      </c>
      <c r="J136" s="3">
        <v>1</v>
      </c>
      <c r="K136" s="3">
        <v>1</v>
      </c>
      <c r="L136" s="3">
        <v>0</v>
      </c>
      <c r="M136" s="3">
        <v>1</v>
      </c>
      <c r="N136" s="3">
        <v>1</v>
      </c>
      <c r="O136" s="3">
        <v>1</v>
      </c>
      <c r="P136" s="3">
        <v>1</v>
      </c>
      <c r="Q136" s="3">
        <v>0</v>
      </c>
      <c r="R136" s="3">
        <v>0</v>
      </c>
      <c r="S136" s="3">
        <v>1</v>
      </c>
      <c r="T136" s="3">
        <v>1</v>
      </c>
      <c r="U136" s="3">
        <v>1</v>
      </c>
      <c r="V136" s="3">
        <v>1</v>
      </c>
    </row>
    <row r="137" spans="1:22" x14ac:dyDescent="0.3">
      <c r="A137" s="3" t="s">
        <v>100</v>
      </c>
      <c r="B137" s="3" t="s">
        <v>2</v>
      </c>
      <c r="C137" s="3" t="s">
        <v>206</v>
      </c>
      <c r="D137" s="3">
        <v>1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1</v>
      </c>
      <c r="L137" s="3">
        <v>0</v>
      </c>
      <c r="M137" s="3">
        <v>0</v>
      </c>
      <c r="N137" s="3">
        <v>1</v>
      </c>
      <c r="O137" s="3">
        <v>0</v>
      </c>
      <c r="P137" s="3">
        <v>1</v>
      </c>
      <c r="Q137" s="3">
        <v>0</v>
      </c>
      <c r="R137" s="3">
        <v>0</v>
      </c>
      <c r="S137" s="3">
        <v>1</v>
      </c>
      <c r="T137" s="3">
        <v>1</v>
      </c>
      <c r="U137" s="3">
        <v>1</v>
      </c>
      <c r="V137" s="3">
        <v>0</v>
      </c>
    </row>
    <row r="138" spans="1:22" x14ac:dyDescent="0.3">
      <c r="A138" s="3" t="s">
        <v>134</v>
      </c>
      <c r="B138" s="3" t="s">
        <v>2</v>
      </c>
      <c r="C138" s="3" t="s">
        <v>206</v>
      </c>
      <c r="D138" s="3">
        <v>1</v>
      </c>
      <c r="E138" s="3">
        <v>1</v>
      </c>
      <c r="F138" s="3">
        <v>1</v>
      </c>
      <c r="G138" s="3">
        <v>1</v>
      </c>
      <c r="H138" s="3">
        <v>1</v>
      </c>
      <c r="I138" s="3">
        <v>1</v>
      </c>
      <c r="J138" s="3">
        <v>1</v>
      </c>
      <c r="K138" s="3">
        <v>1</v>
      </c>
      <c r="L138" s="3">
        <v>0</v>
      </c>
      <c r="M138" s="3">
        <v>1</v>
      </c>
      <c r="N138" s="3">
        <v>1</v>
      </c>
      <c r="O138" s="3">
        <v>1</v>
      </c>
      <c r="P138" s="3">
        <v>1</v>
      </c>
      <c r="Q138" s="3">
        <v>0</v>
      </c>
      <c r="R138" s="3">
        <v>1</v>
      </c>
      <c r="S138" s="3">
        <v>1</v>
      </c>
      <c r="T138" s="3">
        <v>1</v>
      </c>
      <c r="U138" s="3">
        <v>1</v>
      </c>
      <c r="V138" s="3">
        <v>1</v>
      </c>
    </row>
    <row r="139" spans="1:22" x14ac:dyDescent="0.3">
      <c r="A139" s="3" t="s">
        <v>107</v>
      </c>
      <c r="B139" s="3" t="s">
        <v>2</v>
      </c>
      <c r="C139" s="3" t="s">
        <v>206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</row>
    <row r="140" spans="1:22" x14ac:dyDescent="0.3">
      <c r="A140" s="3" t="s">
        <v>23</v>
      </c>
      <c r="B140" s="3" t="s">
        <v>2</v>
      </c>
      <c r="C140" s="3" t="s">
        <v>206</v>
      </c>
      <c r="D140" s="3">
        <v>1</v>
      </c>
      <c r="E140" s="3">
        <v>1</v>
      </c>
      <c r="F140" s="3">
        <v>0</v>
      </c>
      <c r="G140" s="3">
        <v>0</v>
      </c>
      <c r="H140" s="3">
        <v>0</v>
      </c>
      <c r="I140" s="3">
        <v>1</v>
      </c>
      <c r="J140" s="3">
        <v>1</v>
      </c>
      <c r="K140" s="3">
        <v>1</v>
      </c>
      <c r="L140" s="3">
        <v>0</v>
      </c>
      <c r="M140" s="3">
        <v>0</v>
      </c>
      <c r="N140" s="3">
        <v>1</v>
      </c>
      <c r="O140" s="3">
        <v>1</v>
      </c>
      <c r="P140" s="3">
        <v>1</v>
      </c>
      <c r="Q140" s="3">
        <v>0</v>
      </c>
      <c r="R140" s="3">
        <v>0</v>
      </c>
      <c r="S140" s="3">
        <v>1</v>
      </c>
      <c r="T140" s="3">
        <v>1</v>
      </c>
      <c r="U140" s="3">
        <v>1</v>
      </c>
      <c r="V140" s="3">
        <v>1</v>
      </c>
    </row>
    <row r="141" spans="1:22" x14ac:dyDescent="0.3">
      <c r="A141" s="3" t="s">
        <v>22</v>
      </c>
      <c r="B141" s="3" t="s">
        <v>2</v>
      </c>
      <c r="C141" s="3" t="s">
        <v>206</v>
      </c>
      <c r="D141" s="3">
        <v>1</v>
      </c>
      <c r="E141" s="3">
        <v>0</v>
      </c>
      <c r="F141" s="3">
        <v>0</v>
      </c>
      <c r="G141" s="3">
        <v>0</v>
      </c>
      <c r="H141" s="3">
        <v>0</v>
      </c>
      <c r="I141" s="3">
        <v>1</v>
      </c>
      <c r="J141" s="3">
        <v>1</v>
      </c>
      <c r="K141" s="3">
        <v>1</v>
      </c>
      <c r="L141" s="3">
        <v>1</v>
      </c>
      <c r="M141" s="3">
        <v>0</v>
      </c>
      <c r="N141" s="3">
        <v>1</v>
      </c>
      <c r="O141" s="3">
        <v>1</v>
      </c>
      <c r="P141" s="3">
        <v>1</v>
      </c>
      <c r="Q141" s="3">
        <v>0</v>
      </c>
      <c r="R141" s="3">
        <v>0</v>
      </c>
      <c r="S141" s="3">
        <v>1</v>
      </c>
      <c r="T141" s="3">
        <v>1</v>
      </c>
      <c r="U141" s="3">
        <v>1</v>
      </c>
      <c r="V141" s="3">
        <v>0</v>
      </c>
    </row>
    <row r="142" spans="1:22" x14ac:dyDescent="0.3">
      <c r="A142" s="3" t="s">
        <v>50</v>
      </c>
      <c r="B142" s="3" t="s">
        <v>2</v>
      </c>
      <c r="C142" s="3" t="s">
        <v>206</v>
      </c>
      <c r="D142" s="3">
        <v>1</v>
      </c>
      <c r="E142" s="3">
        <v>1</v>
      </c>
      <c r="F142" s="3">
        <v>0</v>
      </c>
      <c r="G142" s="3">
        <v>1</v>
      </c>
      <c r="H142" s="3">
        <v>0</v>
      </c>
      <c r="I142" s="3">
        <v>1</v>
      </c>
      <c r="J142" s="3">
        <v>1</v>
      </c>
      <c r="K142" s="3">
        <v>1</v>
      </c>
      <c r="L142" s="3">
        <v>0</v>
      </c>
      <c r="M142" s="3">
        <v>1</v>
      </c>
      <c r="N142" s="3">
        <v>1</v>
      </c>
      <c r="O142" s="3">
        <v>1</v>
      </c>
      <c r="P142" s="3">
        <v>1</v>
      </c>
      <c r="Q142" s="3">
        <v>0</v>
      </c>
      <c r="R142" s="3">
        <v>0</v>
      </c>
      <c r="S142" s="3">
        <v>1</v>
      </c>
      <c r="T142" s="3">
        <v>1</v>
      </c>
      <c r="U142" s="3">
        <v>1</v>
      </c>
      <c r="V142" s="3">
        <v>1</v>
      </c>
    </row>
    <row r="143" spans="1:22" x14ac:dyDescent="0.3">
      <c r="A143" s="3" t="s">
        <v>78</v>
      </c>
      <c r="B143" s="3" t="s">
        <v>2</v>
      </c>
      <c r="C143" s="3" t="s">
        <v>206</v>
      </c>
      <c r="D143" s="3">
        <v>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1</v>
      </c>
      <c r="L143" s="3">
        <v>0</v>
      </c>
      <c r="M143" s="3">
        <v>0</v>
      </c>
      <c r="N143" s="3">
        <v>1</v>
      </c>
      <c r="O143" s="3">
        <v>0</v>
      </c>
      <c r="P143" s="3">
        <v>1</v>
      </c>
      <c r="Q143" s="3">
        <v>0</v>
      </c>
      <c r="R143" s="3">
        <v>0</v>
      </c>
      <c r="S143" s="3">
        <v>0</v>
      </c>
      <c r="T143" s="3">
        <v>1</v>
      </c>
      <c r="U143" s="3">
        <v>1</v>
      </c>
      <c r="V143" s="3">
        <v>0</v>
      </c>
    </row>
    <row r="144" spans="1:22" x14ac:dyDescent="0.3">
      <c r="A144" s="3" t="s">
        <v>145</v>
      </c>
      <c r="B144" s="3" t="s">
        <v>2</v>
      </c>
      <c r="C144" s="3" t="s">
        <v>206</v>
      </c>
      <c r="D144" s="3">
        <v>1</v>
      </c>
      <c r="E144" s="3">
        <v>1</v>
      </c>
      <c r="F144" s="3">
        <v>1</v>
      </c>
      <c r="G144" s="3">
        <v>1</v>
      </c>
      <c r="H144" s="3">
        <v>0</v>
      </c>
      <c r="I144" s="3">
        <v>1</v>
      </c>
      <c r="J144" s="3">
        <v>1</v>
      </c>
      <c r="K144" s="3">
        <v>1</v>
      </c>
      <c r="L144" s="3">
        <v>0</v>
      </c>
      <c r="M144" s="3">
        <v>1</v>
      </c>
      <c r="N144" s="3">
        <v>1</v>
      </c>
      <c r="O144" s="3">
        <v>1</v>
      </c>
      <c r="P144" s="3">
        <v>1</v>
      </c>
      <c r="Q144" s="3">
        <v>0</v>
      </c>
      <c r="R144" s="3">
        <v>0</v>
      </c>
      <c r="S144" s="3">
        <v>1</v>
      </c>
      <c r="T144" s="3">
        <v>1</v>
      </c>
      <c r="U144" s="3">
        <v>1</v>
      </c>
      <c r="V144" s="3">
        <v>1</v>
      </c>
    </row>
    <row r="145" spans="1:22" x14ac:dyDescent="0.3">
      <c r="A145" s="3" t="s">
        <v>89</v>
      </c>
      <c r="B145" s="3" t="s">
        <v>2</v>
      </c>
      <c r="C145" s="3" t="s">
        <v>206</v>
      </c>
      <c r="D145" s="3">
        <v>1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1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</row>
    <row r="146" spans="1:22" x14ac:dyDescent="0.3">
      <c r="A146" s="3" t="s">
        <v>90</v>
      </c>
      <c r="B146" s="3" t="s">
        <v>2</v>
      </c>
      <c r="C146" s="3" t="s">
        <v>206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</row>
    <row r="147" spans="1:22" x14ac:dyDescent="0.3">
      <c r="A147" s="3" t="s">
        <v>116</v>
      </c>
      <c r="B147" s="3" t="s">
        <v>2</v>
      </c>
      <c r="C147" s="3" t="s">
        <v>206</v>
      </c>
      <c r="D147" s="3">
        <v>1</v>
      </c>
      <c r="E147" s="3">
        <v>1</v>
      </c>
      <c r="F147" s="3">
        <v>1</v>
      </c>
      <c r="G147" s="3">
        <v>1</v>
      </c>
      <c r="H147" s="3">
        <v>1</v>
      </c>
      <c r="I147" s="3">
        <v>1</v>
      </c>
      <c r="J147" s="3">
        <v>1</v>
      </c>
      <c r="K147" s="3">
        <v>1</v>
      </c>
      <c r="L147" s="3">
        <v>1</v>
      </c>
      <c r="M147" s="3">
        <v>1</v>
      </c>
      <c r="N147" s="3">
        <v>0</v>
      </c>
      <c r="O147" s="3">
        <v>1</v>
      </c>
      <c r="P147" s="3">
        <v>1</v>
      </c>
      <c r="Q147" s="3">
        <v>1</v>
      </c>
      <c r="R147" s="3">
        <v>1</v>
      </c>
      <c r="S147" s="3">
        <v>1</v>
      </c>
      <c r="T147" s="3">
        <v>1</v>
      </c>
      <c r="U147" s="3">
        <v>1</v>
      </c>
      <c r="V147" s="3">
        <v>1</v>
      </c>
    </row>
    <row r="148" spans="1:22" x14ac:dyDescent="0.3">
      <c r="A148" s="3" t="s">
        <v>153</v>
      </c>
      <c r="B148" s="3" t="s">
        <v>2</v>
      </c>
      <c r="C148" s="3" t="s">
        <v>206</v>
      </c>
      <c r="D148" s="3">
        <v>1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1</v>
      </c>
      <c r="O148" s="3">
        <v>0</v>
      </c>
      <c r="P148" s="3">
        <v>1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</row>
    <row r="149" spans="1:22" x14ac:dyDescent="0.3">
      <c r="A149" s="3" t="s">
        <v>64</v>
      </c>
      <c r="B149" s="3" t="s">
        <v>2</v>
      </c>
      <c r="C149" s="3" t="s">
        <v>206</v>
      </c>
      <c r="D149" s="3">
        <v>1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1</v>
      </c>
      <c r="L149" s="3">
        <v>0</v>
      </c>
      <c r="M149" s="3">
        <v>0</v>
      </c>
      <c r="N149" s="3">
        <v>1</v>
      </c>
      <c r="O149" s="3">
        <v>0</v>
      </c>
      <c r="P149" s="3">
        <v>1</v>
      </c>
      <c r="Q149" s="3">
        <v>0</v>
      </c>
      <c r="R149" s="3">
        <v>0</v>
      </c>
      <c r="S149" s="3">
        <v>0</v>
      </c>
      <c r="T149" s="3">
        <v>1</v>
      </c>
      <c r="U149" s="3">
        <v>1</v>
      </c>
      <c r="V149" s="3">
        <v>0</v>
      </c>
    </row>
    <row r="150" spans="1:22" x14ac:dyDescent="0.3">
      <c r="A150" s="3" t="s">
        <v>95</v>
      </c>
      <c r="B150" s="3" t="s">
        <v>2</v>
      </c>
      <c r="C150" s="3" t="s">
        <v>206</v>
      </c>
      <c r="D150" s="3">
        <v>1</v>
      </c>
      <c r="E150" s="3">
        <v>1</v>
      </c>
      <c r="F150" s="3">
        <v>1</v>
      </c>
      <c r="G150" s="3">
        <v>1</v>
      </c>
      <c r="H150" s="3">
        <v>1</v>
      </c>
      <c r="I150" s="3">
        <v>0</v>
      </c>
      <c r="J150" s="3">
        <v>0</v>
      </c>
      <c r="K150" s="3">
        <v>0</v>
      </c>
      <c r="L150" s="3">
        <v>1</v>
      </c>
      <c r="M150" s="3">
        <v>1</v>
      </c>
      <c r="N150" s="3">
        <v>0</v>
      </c>
      <c r="O150" s="3">
        <v>0</v>
      </c>
      <c r="P150" s="3">
        <v>0</v>
      </c>
      <c r="Q150" s="3">
        <v>1</v>
      </c>
      <c r="R150" s="3">
        <v>1</v>
      </c>
      <c r="S150" s="3">
        <v>0</v>
      </c>
      <c r="T150" s="3">
        <v>0</v>
      </c>
      <c r="U150" s="3">
        <v>0</v>
      </c>
      <c r="V150" s="3">
        <v>1</v>
      </c>
    </row>
    <row r="151" spans="1:22" x14ac:dyDescent="0.3">
      <c r="A151" s="3" t="s">
        <v>182</v>
      </c>
      <c r="B151" s="3" t="s">
        <v>2</v>
      </c>
      <c r="C151" s="3" t="s">
        <v>206</v>
      </c>
      <c r="D151" s="3">
        <v>1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1</v>
      </c>
      <c r="M151" s="3">
        <v>0</v>
      </c>
      <c r="N151" s="3">
        <v>1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1</v>
      </c>
      <c r="U151" s="3">
        <v>0</v>
      </c>
      <c r="V151" s="3">
        <v>0</v>
      </c>
    </row>
    <row r="152" spans="1:22" x14ac:dyDescent="0.3">
      <c r="A152" s="3" t="s">
        <v>113</v>
      </c>
      <c r="B152" s="3" t="s">
        <v>2</v>
      </c>
      <c r="C152" s="3" t="s">
        <v>206</v>
      </c>
      <c r="D152" s="3">
        <v>1</v>
      </c>
      <c r="E152" s="3">
        <v>1</v>
      </c>
      <c r="F152" s="3">
        <v>1</v>
      </c>
      <c r="G152" s="3">
        <v>1</v>
      </c>
      <c r="H152" s="3">
        <v>1</v>
      </c>
      <c r="I152" s="3">
        <v>1</v>
      </c>
      <c r="J152" s="3">
        <v>1</v>
      </c>
      <c r="K152" s="3">
        <v>0</v>
      </c>
      <c r="L152" s="3">
        <v>1</v>
      </c>
      <c r="M152" s="3">
        <v>1</v>
      </c>
      <c r="N152" s="3">
        <v>0</v>
      </c>
      <c r="O152" s="3">
        <v>1</v>
      </c>
      <c r="P152" s="3">
        <v>0</v>
      </c>
      <c r="Q152" s="3">
        <v>1</v>
      </c>
      <c r="R152" s="3">
        <v>1</v>
      </c>
      <c r="S152" s="3">
        <v>1</v>
      </c>
      <c r="T152" s="3">
        <v>0</v>
      </c>
      <c r="U152" s="3">
        <v>0</v>
      </c>
      <c r="V152" s="3">
        <v>1</v>
      </c>
    </row>
    <row r="153" spans="1:22" x14ac:dyDescent="0.3">
      <c r="A153" s="3" t="s">
        <v>183</v>
      </c>
      <c r="B153" s="3" t="s">
        <v>2</v>
      </c>
      <c r="C153" s="3" t="s">
        <v>206</v>
      </c>
      <c r="D153" s="3">
        <v>1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1</v>
      </c>
      <c r="L153" s="3">
        <v>1</v>
      </c>
      <c r="M153" s="3">
        <v>0</v>
      </c>
      <c r="N153" s="3">
        <v>1</v>
      </c>
      <c r="O153" s="3">
        <v>0</v>
      </c>
      <c r="P153" s="3">
        <v>1</v>
      </c>
      <c r="Q153" s="3">
        <v>0</v>
      </c>
      <c r="R153" s="3">
        <v>0</v>
      </c>
      <c r="S153" s="3">
        <v>0</v>
      </c>
      <c r="T153" s="3">
        <v>1</v>
      </c>
      <c r="U153" s="3">
        <v>1</v>
      </c>
      <c r="V153" s="3">
        <v>0</v>
      </c>
    </row>
    <row r="154" spans="1:22" x14ac:dyDescent="0.3">
      <c r="A154" s="3" t="s">
        <v>58</v>
      </c>
      <c r="B154" s="3" t="s">
        <v>2</v>
      </c>
      <c r="C154" s="3" t="s">
        <v>206</v>
      </c>
      <c r="D154" s="3">
        <v>1</v>
      </c>
      <c r="E154" s="3">
        <v>1</v>
      </c>
      <c r="F154" s="3">
        <v>1</v>
      </c>
      <c r="G154" s="3">
        <v>1</v>
      </c>
      <c r="H154" s="3">
        <v>0</v>
      </c>
      <c r="I154" s="3">
        <v>1</v>
      </c>
      <c r="J154" s="3">
        <v>1</v>
      </c>
      <c r="K154" s="3">
        <v>1</v>
      </c>
      <c r="L154" s="3">
        <v>0</v>
      </c>
      <c r="M154" s="3">
        <v>1</v>
      </c>
      <c r="N154" s="3">
        <v>1</v>
      </c>
      <c r="O154" s="3">
        <v>1</v>
      </c>
      <c r="P154" s="3">
        <v>1</v>
      </c>
      <c r="Q154" s="3">
        <v>0</v>
      </c>
      <c r="R154" s="3">
        <v>0</v>
      </c>
      <c r="S154" s="3">
        <v>1</v>
      </c>
      <c r="T154" s="3">
        <v>1</v>
      </c>
      <c r="U154" s="3">
        <v>1</v>
      </c>
      <c r="V154" s="3">
        <v>1</v>
      </c>
    </row>
    <row r="155" spans="1:22" x14ac:dyDescent="0.3">
      <c r="A155" s="3" t="s">
        <v>149</v>
      </c>
      <c r="B155" s="3" t="s">
        <v>2</v>
      </c>
      <c r="C155" s="3" t="s">
        <v>206</v>
      </c>
      <c r="D155" s="3">
        <v>1</v>
      </c>
      <c r="E155" s="3">
        <v>1</v>
      </c>
      <c r="F155" s="3">
        <v>1</v>
      </c>
      <c r="G155" s="3">
        <v>1</v>
      </c>
      <c r="H155" s="3">
        <v>1</v>
      </c>
      <c r="I155" s="3">
        <v>1</v>
      </c>
      <c r="J155" s="3">
        <v>1</v>
      </c>
      <c r="K155" s="3">
        <v>1</v>
      </c>
      <c r="L155" s="3">
        <v>0</v>
      </c>
      <c r="M155" s="3">
        <v>1</v>
      </c>
      <c r="N155" s="3">
        <v>1</v>
      </c>
      <c r="O155" s="3">
        <v>1</v>
      </c>
      <c r="P155" s="3">
        <v>1</v>
      </c>
      <c r="Q155" s="3">
        <v>0</v>
      </c>
      <c r="R155" s="3">
        <v>0</v>
      </c>
      <c r="S155" s="3">
        <v>1</v>
      </c>
      <c r="T155" s="3">
        <v>1</v>
      </c>
      <c r="U155" s="3">
        <v>1</v>
      </c>
      <c r="V155" s="3">
        <v>1</v>
      </c>
    </row>
    <row r="156" spans="1:22" x14ac:dyDescent="0.3">
      <c r="A156" s="3" t="s">
        <v>20</v>
      </c>
      <c r="B156" s="3" t="s">
        <v>2</v>
      </c>
      <c r="C156" s="3" t="s">
        <v>206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</row>
    <row r="157" spans="1:22" x14ac:dyDescent="0.3">
      <c r="A157" s="3" t="s">
        <v>40</v>
      </c>
      <c r="B157" s="3" t="s">
        <v>2</v>
      </c>
      <c r="C157" s="3" t="s">
        <v>206</v>
      </c>
      <c r="D157" s="3">
        <v>1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1</v>
      </c>
      <c r="L157" s="3">
        <v>1</v>
      </c>
      <c r="M157" s="3">
        <v>0</v>
      </c>
      <c r="N157" s="3">
        <v>1</v>
      </c>
      <c r="O157" s="3">
        <v>0</v>
      </c>
      <c r="P157" s="3">
        <v>1</v>
      </c>
      <c r="Q157" s="3">
        <v>0</v>
      </c>
      <c r="R157" s="3">
        <v>0</v>
      </c>
      <c r="S157" s="3">
        <v>0</v>
      </c>
      <c r="T157" s="3">
        <v>1</v>
      </c>
      <c r="U157" s="3">
        <v>1</v>
      </c>
      <c r="V157" s="3">
        <v>0</v>
      </c>
    </row>
    <row r="158" spans="1:22" x14ac:dyDescent="0.3">
      <c r="A158" s="3" t="s">
        <v>186</v>
      </c>
      <c r="B158" s="3" t="s">
        <v>2</v>
      </c>
      <c r="C158" s="3" t="s">
        <v>206</v>
      </c>
      <c r="D158" s="3">
        <v>1</v>
      </c>
      <c r="E158" s="3">
        <v>1</v>
      </c>
      <c r="F158" s="3">
        <v>1</v>
      </c>
      <c r="G158" s="3">
        <v>1</v>
      </c>
      <c r="H158" s="3">
        <v>1</v>
      </c>
      <c r="I158" s="3">
        <v>1</v>
      </c>
      <c r="J158" s="3">
        <v>1</v>
      </c>
      <c r="K158" s="3">
        <v>1</v>
      </c>
      <c r="L158" s="3">
        <v>1</v>
      </c>
      <c r="M158" s="3">
        <v>1</v>
      </c>
      <c r="N158" s="3">
        <v>1</v>
      </c>
      <c r="O158" s="3">
        <v>1</v>
      </c>
      <c r="P158" s="3">
        <v>1</v>
      </c>
      <c r="Q158" s="3">
        <v>1</v>
      </c>
      <c r="R158" s="3">
        <v>1</v>
      </c>
      <c r="S158" s="3">
        <v>1</v>
      </c>
      <c r="T158" s="3">
        <v>1</v>
      </c>
      <c r="U158" s="3">
        <v>1</v>
      </c>
      <c r="V158" s="3">
        <v>1</v>
      </c>
    </row>
    <row r="159" spans="1:22" x14ac:dyDescent="0.3">
      <c r="A159" s="3" t="s">
        <v>117</v>
      </c>
      <c r="B159" s="3" t="s">
        <v>2</v>
      </c>
      <c r="C159" s="3" t="s">
        <v>206</v>
      </c>
      <c r="D159" s="3">
        <v>1</v>
      </c>
      <c r="E159" s="3">
        <v>1</v>
      </c>
      <c r="F159" s="3">
        <v>1</v>
      </c>
      <c r="G159" s="3">
        <v>1</v>
      </c>
      <c r="H159" s="3">
        <v>1</v>
      </c>
      <c r="I159" s="3">
        <v>1</v>
      </c>
      <c r="J159" s="3">
        <v>1</v>
      </c>
      <c r="K159" s="3">
        <v>1</v>
      </c>
      <c r="L159" s="3">
        <v>1</v>
      </c>
      <c r="M159" s="3">
        <v>1</v>
      </c>
      <c r="N159" s="3">
        <v>1</v>
      </c>
      <c r="O159" s="3">
        <v>1</v>
      </c>
      <c r="P159" s="3">
        <v>1</v>
      </c>
      <c r="Q159" s="3">
        <v>1</v>
      </c>
      <c r="R159" s="3">
        <v>1</v>
      </c>
      <c r="S159" s="3">
        <v>1</v>
      </c>
      <c r="T159" s="3">
        <v>1</v>
      </c>
      <c r="U159" s="3">
        <v>1</v>
      </c>
      <c r="V159" s="3">
        <v>1</v>
      </c>
    </row>
    <row r="160" spans="1:22" x14ac:dyDescent="0.3">
      <c r="A160" s="3" t="s">
        <v>152</v>
      </c>
      <c r="B160" s="3" t="s">
        <v>2</v>
      </c>
      <c r="C160" s="3" t="s">
        <v>206</v>
      </c>
      <c r="D160" s="3">
        <v>1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1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1</v>
      </c>
      <c r="U160" s="3">
        <v>0</v>
      </c>
      <c r="V160" s="3">
        <v>0</v>
      </c>
    </row>
    <row r="161" spans="1:22" x14ac:dyDescent="0.3">
      <c r="A161" s="3" t="s">
        <v>68</v>
      </c>
      <c r="B161" s="3" t="s">
        <v>2</v>
      </c>
      <c r="C161" s="3" t="s">
        <v>206</v>
      </c>
      <c r="D161" s="3">
        <v>1</v>
      </c>
      <c r="E161" s="3">
        <v>1</v>
      </c>
      <c r="F161" s="3">
        <v>0</v>
      </c>
      <c r="G161" s="3">
        <v>1</v>
      </c>
      <c r="H161" s="3">
        <v>0</v>
      </c>
      <c r="I161" s="3">
        <v>1</v>
      </c>
      <c r="J161" s="3">
        <v>1</v>
      </c>
      <c r="K161" s="3">
        <v>1</v>
      </c>
      <c r="L161" s="3">
        <v>0</v>
      </c>
      <c r="M161" s="3">
        <v>1</v>
      </c>
      <c r="N161" s="3">
        <v>1</v>
      </c>
      <c r="O161" s="3">
        <v>1</v>
      </c>
      <c r="P161" s="3">
        <v>1</v>
      </c>
      <c r="Q161" s="3">
        <v>0</v>
      </c>
      <c r="R161" s="3">
        <v>0</v>
      </c>
      <c r="S161" s="3">
        <v>1</v>
      </c>
      <c r="T161" s="3">
        <v>1</v>
      </c>
      <c r="U161" s="3">
        <v>1</v>
      </c>
      <c r="V161" s="3">
        <v>1</v>
      </c>
    </row>
    <row r="162" spans="1:22" x14ac:dyDescent="0.3">
      <c r="A162" s="3" t="s">
        <v>121</v>
      </c>
      <c r="B162" s="3" t="s">
        <v>2</v>
      </c>
      <c r="C162" s="3" t="s">
        <v>206</v>
      </c>
      <c r="D162" s="3">
        <v>1</v>
      </c>
      <c r="E162" s="3">
        <v>1</v>
      </c>
      <c r="F162" s="3">
        <v>1</v>
      </c>
      <c r="G162" s="3">
        <v>1</v>
      </c>
      <c r="H162" s="3">
        <v>1</v>
      </c>
      <c r="I162" s="3">
        <v>1</v>
      </c>
      <c r="J162" s="3">
        <v>1</v>
      </c>
      <c r="K162" s="3">
        <v>0</v>
      </c>
      <c r="L162" s="3">
        <v>1</v>
      </c>
      <c r="M162" s="3">
        <v>1</v>
      </c>
      <c r="N162" s="3">
        <v>0</v>
      </c>
      <c r="O162" s="3">
        <v>1</v>
      </c>
      <c r="P162" s="3">
        <v>0</v>
      </c>
      <c r="Q162" s="3">
        <v>1</v>
      </c>
      <c r="R162" s="3">
        <v>1</v>
      </c>
      <c r="S162" s="3">
        <v>1</v>
      </c>
      <c r="T162" s="3">
        <v>0</v>
      </c>
      <c r="U162" s="3">
        <v>0</v>
      </c>
      <c r="V162" s="3">
        <v>1</v>
      </c>
    </row>
    <row r="163" spans="1:22" x14ac:dyDescent="0.3">
      <c r="A163" s="3" t="s">
        <v>29</v>
      </c>
      <c r="B163" s="3" t="s">
        <v>2</v>
      </c>
      <c r="C163" s="3" t="s">
        <v>206</v>
      </c>
      <c r="D163" s="3">
        <v>1</v>
      </c>
      <c r="E163" s="3">
        <v>1</v>
      </c>
      <c r="F163" s="3">
        <v>1</v>
      </c>
      <c r="G163" s="3">
        <v>1</v>
      </c>
      <c r="H163" s="3">
        <v>1</v>
      </c>
      <c r="I163" s="3">
        <v>1</v>
      </c>
      <c r="J163" s="3">
        <v>1</v>
      </c>
      <c r="K163" s="3">
        <v>1</v>
      </c>
      <c r="L163" s="3">
        <v>0</v>
      </c>
      <c r="M163" s="3">
        <v>1</v>
      </c>
      <c r="N163" s="3">
        <v>1</v>
      </c>
      <c r="O163" s="3">
        <v>1</v>
      </c>
      <c r="P163" s="3">
        <v>1</v>
      </c>
      <c r="Q163" s="3">
        <v>0</v>
      </c>
      <c r="R163" s="3">
        <v>0</v>
      </c>
      <c r="S163" s="3">
        <v>1</v>
      </c>
      <c r="T163" s="3">
        <v>1</v>
      </c>
      <c r="U163" s="3">
        <v>1</v>
      </c>
      <c r="V163" s="3">
        <v>1</v>
      </c>
    </row>
    <row r="164" spans="1:22" x14ac:dyDescent="0.3">
      <c r="A164" s="3" t="s">
        <v>140</v>
      </c>
      <c r="B164" s="3" t="s">
        <v>2</v>
      </c>
      <c r="C164" s="3" t="s">
        <v>206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</row>
    <row r="165" spans="1:22" x14ac:dyDescent="0.3">
      <c r="A165" s="3" t="s">
        <v>87</v>
      </c>
      <c r="B165" s="3" t="s">
        <v>2</v>
      </c>
      <c r="C165" s="3" t="s">
        <v>206</v>
      </c>
      <c r="D165" s="3">
        <v>1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1</v>
      </c>
      <c r="L165" s="3">
        <v>1</v>
      </c>
      <c r="M165" s="3">
        <v>0</v>
      </c>
      <c r="N165" s="3">
        <v>1</v>
      </c>
      <c r="O165" s="3">
        <v>0</v>
      </c>
      <c r="P165" s="3">
        <v>1</v>
      </c>
      <c r="Q165" s="3">
        <v>0</v>
      </c>
      <c r="R165" s="3">
        <v>0</v>
      </c>
      <c r="S165" s="3">
        <v>0</v>
      </c>
      <c r="T165" s="3">
        <v>1</v>
      </c>
      <c r="U165" s="3">
        <v>1</v>
      </c>
      <c r="V165" s="3">
        <v>0</v>
      </c>
    </row>
    <row r="166" spans="1:22" x14ac:dyDescent="0.3">
      <c r="A166" s="3" t="s">
        <v>86</v>
      </c>
      <c r="B166" s="3" t="s">
        <v>2</v>
      </c>
      <c r="C166" s="3" t="s">
        <v>206</v>
      </c>
      <c r="D166" s="3">
        <v>1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</row>
    <row r="167" spans="1:22" x14ac:dyDescent="0.3">
      <c r="A167" s="3" t="s">
        <v>56</v>
      </c>
      <c r="B167" s="3" t="s">
        <v>2</v>
      </c>
      <c r="C167" s="3" t="s">
        <v>206</v>
      </c>
      <c r="D167" s="3">
        <v>1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1</v>
      </c>
      <c r="L167" s="3">
        <v>1</v>
      </c>
      <c r="M167" s="3">
        <v>0</v>
      </c>
      <c r="N167" s="3">
        <v>1</v>
      </c>
      <c r="O167" s="3">
        <v>0</v>
      </c>
      <c r="P167" s="3">
        <v>1</v>
      </c>
      <c r="Q167" s="3">
        <v>0</v>
      </c>
      <c r="R167" s="3">
        <v>0</v>
      </c>
      <c r="S167" s="3">
        <v>0</v>
      </c>
      <c r="T167" s="3">
        <v>1</v>
      </c>
      <c r="U167" s="3">
        <v>1</v>
      </c>
      <c r="V167" s="3">
        <v>0</v>
      </c>
    </row>
    <row r="168" spans="1:22" x14ac:dyDescent="0.3">
      <c r="A168" s="3" t="s">
        <v>34</v>
      </c>
      <c r="B168" s="3" t="s">
        <v>2</v>
      </c>
      <c r="C168" s="3" t="s">
        <v>206</v>
      </c>
      <c r="D168" s="3">
        <v>1</v>
      </c>
      <c r="E168" s="3">
        <v>1</v>
      </c>
      <c r="F168" s="3">
        <v>1</v>
      </c>
      <c r="G168" s="3">
        <v>1</v>
      </c>
      <c r="H168" s="3">
        <v>1</v>
      </c>
      <c r="I168" s="3">
        <v>1</v>
      </c>
      <c r="J168" s="3">
        <v>1</v>
      </c>
      <c r="K168" s="3">
        <v>1</v>
      </c>
      <c r="L168" s="3">
        <v>0</v>
      </c>
      <c r="M168" s="3">
        <v>1</v>
      </c>
      <c r="N168" s="3">
        <v>1</v>
      </c>
      <c r="O168" s="3">
        <v>1</v>
      </c>
      <c r="P168" s="3">
        <v>1</v>
      </c>
      <c r="Q168" s="3">
        <v>0</v>
      </c>
      <c r="R168" s="3">
        <v>0</v>
      </c>
      <c r="S168" s="3">
        <v>1</v>
      </c>
      <c r="T168" s="3">
        <v>1</v>
      </c>
      <c r="U168" s="3">
        <v>1</v>
      </c>
      <c r="V168" s="3">
        <v>1</v>
      </c>
    </row>
    <row r="169" spans="1:22" x14ac:dyDescent="0.3">
      <c r="A169" s="3" t="s">
        <v>62</v>
      </c>
      <c r="B169" s="3" t="s">
        <v>2</v>
      </c>
      <c r="C169" s="3" t="s">
        <v>206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1</v>
      </c>
      <c r="J169" s="3">
        <v>1</v>
      </c>
      <c r="K169" s="3">
        <v>1</v>
      </c>
      <c r="L169" s="3">
        <v>0</v>
      </c>
      <c r="M169" s="3">
        <v>1</v>
      </c>
      <c r="N169" s="3">
        <v>1</v>
      </c>
      <c r="O169" s="3">
        <v>1</v>
      </c>
      <c r="P169" s="3">
        <v>1</v>
      </c>
      <c r="Q169" s="3">
        <v>0</v>
      </c>
      <c r="R169" s="3">
        <v>0</v>
      </c>
      <c r="S169" s="3">
        <v>1</v>
      </c>
      <c r="T169" s="3">
        <v>1</v>
      </c>
      <c r="U169" s="3">
        <v>1</v>
      </c>
      <c r="V169" s="3">
        <v>1</v>
      </c>
    </row>
    <row r="170" spans="1:22" x14ac:dyDescent="0.3">
      <c r="A170" s="3" t="s">
        <v>198</v>
      </c>
      <c r="B170" s="3" t="s">
        <v>2</v>
      </c>
      <c r="C170" s="3" t="s">
        <v>206</v>
      </c>
      <c r="D170" s="3">
        <v>1</v>
      </c>
      <c r="E170" s="3">
        <v>1</v>
      </c>
      <c r="F170" s="3">
        <v>1</v>
      </c>
      <c r="G170" s="3">
        <v>1</v>
      </c>
      <c r="H170" s="3">
        <v>1</v>
      </c>
      <c r="I170" s="3">
        <v>1</v>
      </c>
      <c r="J170" s="3">
        <v>1</v>
      </c>
      <c r="K170" s="3">
        <v>1</v>
      </c>
      <c r="L170" s="3">
        <v>0</v>
      </c>
      <c r="M170" s="3">
        <v>1</v>
      </c>
      <c r="N170" s="3">
        <v>1</v>
      </c>
      <c r="O170" s="3">
        <v>1</v>
      </c>
      <c r="P170" s="3">
        <v>1</v>
      </c>
      <c r="Q170" s="3">
        <v>1</v>
      </c>
      <c r="R170" s="3">
        <v>1</v>
      </c>
      <c r="S170" s="3">
        <v>1</v>
      </c>
      <c r="T170" s="3">
        <v>1</v>
      </c>
      <c r="U170" s="3">
        <v>1</v>
      </c>
      <c r="V170" s="3">
        <v>1</v>
      </c>
    </row>
    <row r="171" spans="1:22" x14ac:dyDescent="0.3">
      <c r="A171" s="3" t="s">
        <v>132</v>
      </c>
      <c r="B171" s="3" t="s">
        <v>2</v>
      </c>
      <c r="C171" s="3" t="s">
        <v>206</v>
      </c>
      <c r="D171" s="3">
        <v>1</v>
      </c>
      <c r="E171" s="3">
        <v>1</v>
      </c>
      <c r="F171" s="3">
        <v>1</v>
      </c>
      <c r="G171" s="3">
        <v>1</v>
      </c>
      <c r="H171" s="3">
        <v>1</v>
      </c>
      <c r="I171" s="3">
        <v>1</v>
      </c>
      <c r="J171" s="3">
        <v>1</v>
      </c>
      <c r="K171" s="3">
        <v>1</v>
      </c>
      <c r="L171" s="3">
        <v>0</v>
      </c>
      <c r="M171" s="3">
        <v>1</v>
      </c>
      <c r="N171" s="3">
        <v>1</v>
      </c>
      <c r="O171" s="3">
        <v>1</v>
      </c>
      <c r="P171" s="3">
        <v>1</v>
      </c>
      <c r="Q171" s="3">
        <v>0</v>
      </c>
      <c r="R171" s="3">
        <v>1</v>
      </c>
      <c r="S171" s="3">
        <v>1</v>
      </c>
      <c r="T171" s="3">
        <v>1</v>
      </c>
      <c r="U171" s="3">
        <v>1</v>
      </c>
      <c r="V171" s="3">
        <v>1</v>
      </c>
    </row>
    <row r="172" spans="1:22" x14ac:dyDescent="0.3">
      <c r="A172" s="3" t="s">
        <v>187</v>
      </c>
      <c r="B172" s="3" t="s">
        <v>2</v>
      </c>
      <c r="C172" s="3" t="s">
        <v>206</v>
      </c>
      <c r="D172" s="3">
        <v>1</v>
      </c>
      <c r="E172" s="3">
        <v>1</v>
      </c>
      <c r="F172" s="3">
        <v>0</v>
      </c>
      <c r="G172" s="3">
        <v>0</v>
      </c>
      <c r="H172" s="3">
        <v>0</v>
      </c>
      <c r="I172" s="3">
        <v>1</v>
      </c>
      <c r="J172" s="3">
        <v>1</v>
      </c>
      <c r="K172" s="3">
        <v>1</v>
      </c>
      <c r="L172" s="3">
        <v>0</v>
      </c>
      <c r="M172" s="3">
        <v>0</v>
      </c>
      <c r="N172" s="3">
        <v>1</v>
      </c>
      <c r="O172" s="3">
        <v>1</v>
      </c>
      <c r="P172" s="3">
        <v>1</v>
      </c>
      <c r="Q172" s="3">
        <v>0</v>
      </c>
      <c r="R172" s="3">
        <v>0</v>
      </c>
      <c r="S172" s="3">
        <v>1</v>
      </c>
      <c r="T172" s="3">
        <v>1</v>
      </c>
      <c r="U172" s="3">
        <v>1</v>
      </c>
      <c r="V172" s="3">
        <v>1</v>
      </c>
    </row>
    <row r="173" spans="1:22" x14ac:dyDescent="0.3">
      <c r="A173" s="3" t="s">
        <v>174</v>
      </c>
      <c r="B173" s="3" t="s">
        <v>2</v>
      </c>
      <c r="C173" s="3" t="s">
        <v>206</v>
      </c>
      <c r="D173" s="3">
        <v>1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1</v>
      </c>
      <c r="L173" s="3">
        <v>0</v>
      </c>
      <c r="M173" s="3">
        <v>0</v>
      </c>
      <c r="N173" s="3">
        <v>1</v>
      </c>
      <c r="O173" s="3">
        <v>0</v>
      </c>
      <c r="P173" s="3">
        <v>1</v>
      </c>
      <c r="Q173" s="3">
        <v>0</v>
      </c>
      <c r="R173" s="3">
        <v>0</v>
      </c>
      <c r="S173" s="3">
        <v>0</v>
      </c>
      <c r="T173" s="3">
        <v>1</v>
      </c>
      <c r="U173" s="3">
        <v>0</v>
      </c>
      <c r="V173" s="3">
        <v>0</v>
      </c>
    </row>
    <row r="174" spans="1:22" x14ac:dyDescent="0.3">
      <c r="A174" s="3" t="s">
        <v>173</v>
      </c>
      <c r="B174" s="3" t="s">
        <v>2</v>
      </c>
      <c r="C174" s="3" t="s">
        <v>206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</row>
    <row r="175" spans="1:22" x14ac:dyDescent="0.3">
      <c r="A175" s="3" t="s">
        <v>94</v>
      </c>
      <c r="B175" s="3" t="s">
        <v>2</v>
      </c>
      <c r="C175" s="3" t="s">
        <v>206</v>
      </c>
      <c r="D175" s="3">
        <v>1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1</v>
      </c>
      <c r="L175" s="3">
        <v>1</v>
      </c>
      <c r="M175" s="3">
        <v>0</v>
      </c>
      <c r="N175" s="3">
        <v>1</v>
      </c>
      <c r="O175" s="3">
        <v>0</v>
      </c>
      <c r="P175" s="3">
        <v>1</v>
      </c>
      <c r="Q175" s="3">
        <v>0</v>
      </c>
      <c r="R175" s="3">
        <v>0</v>
      </c>
      <c r="S175" s="3">
        <v>0</v>
      </c>
      <c r="T175" s="3">
        <v>1</v>
      </c>
      <c r="U175" s="3">
        <v>0</v>
      </c>
      <c r="V175" s="3">
        <v>0</v>
      </c>
    </row>
    <row r="176" spans="1:22" x14ac:dyDescent="0.3">
      <c r="A176" s="3" t="s">
        <v>104</v>
      </c>
      <c r="B176" s="3" t="s">
        <v>2</v>
      </c>
      <c r="C176" s="3" t="s">
        <v>206</v>
      </c>
      <c r="D176" s="3">
        <v>1</v>
      </c>
      <c r="E176" s="3">
        <v>0</v>
      </c>
      <c r="F176" s="3">
        <v>1</v>
      </c>
      <c r="G176" s="3">
        <v>1</v>
      </c>
      <c r="H176" s="3">
        <v>1</v>
      </c>
      <c r="I176" s="3">
        <v>0</v>
      </c>
      <c r="J176" s="3">
        <v>0</v>
      </c>
      <c r="K176" s="3">
        <v>0</v>
      </c>
      <c r="L176" s="3">
        <v>1</v>
      </c>
      <c r="M176" s="3">
        <v>1</v>
      </c>
      <c r="N176" s="3">
        <v>0</v>
      </c>
      <c r="O176" s="3">
        <v>0</v>
      </c>
      <c r="P176" s="3">
        <v>0</v>
      </c>
      <c r="Q176" s="3">
        <v>1</v>
      </c>
      <c r="R176" s="3">
        <v>1</v>
      </c>
      <c r="S176" s="3">
        <v>0</v>
      </c>
      <c r="T176" s="3">
        <v>0</v>
      </c>
      <c r="U176" s="3">
        <v>0</v>
      </c>
      <c r="V176" s="3">
        <v>0</v>
      </c>
    </row>
    <row r="177" spans="1:22" x14ac:dyDescent="0.3">
      <c r="A177" s="3" t="s">
        <v>31</v>
      </c>
      <c r="B177" s="3" t="s">
        <v>2</v>
      </c>
      <c r="C177" s="3" t="s">
        <v>206</v>
      </c>
      <c r="D177" s="3">
        <v>1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1</v>
      </c>
      <c r="M177" s="3">
        <v>0</v>
      </c>
      <c r="N177" s="3">
        <v>1</v>
      </c>
      <c r="O177" s="3">
        <v>0</v>
      </c>
      <c r="P177" s="3">
        <v>1</v>
      </c>
      <c r="Q177" s="3">
        <v>0</v>
      </c>
      <c r="R177" s="3">
        <v>0</v>
      </c>
      <c r="S177" s="3">
        <v>0</v>
      </c>
      <c r="T177" s="3">
        <v>1</v>
      </c>
      <c r="U177" s="3">
        <v>1</v>
      </c>
      <c r="V177" s="3">
        <v>0</v>
      </c>
    </row>
    <row r="178" spans="1:22" x14ac:dyDescent="0.3">
      <c r="A178" s="3" t="s">
        <v>179</v>
      </c>
      <c r="B178" s="3" t="s">
        <v>2</v>
      </c>
      <c r="C178" s="3" t="s">
        <v>206</v>
      </c>
      <c r="D178" s="3">
        <v>1</v>
      </c>
      <c r="E178" s="3">
        <v>1</v>
      </c>
      <c r="F178" s="3">
        <v>1</v>
      </c>
      <c r="G178" s="3">
        <v>1</v>
      </c>
      <c r="H178" s="3">
        <v>1</v>
      </c>
      <c r="I178" s="3">
        <v>0</v>
      </c>
      <c r="J178" s="3">
        <v>0</v>
      </c>
      <c r="K178" s="3">
        <v>0</v>
      </c>
      <c r="L178" s="3">
        <v>1</v>
      </c>
      <c r="M178" s="3">
        <v>1</v>
      </c>
      <c r="N178" s="3">
        <v>0</v>
      </c>
      <c r="O178" s="3">
        <v>0</v>
      </c>
      <c r="P178" s="3">
        <v>0</v>
      </c>
      <c r="Q178" s="3">
        <v>1</v>
      </c>
      <c r="R178" s="3">
        <v>1</v>
      </c>
      <c r="S178" s="3">
        <v>0</v>
      </c>
      <c r="T178" s="3">
        <v>0</v>
      </c>
      <c r="U178" s="3">
        <v>0</v>
      </c>
      <c r="V178" s="3">
        <v>1</v>
      </c>
    </row>
    <row r="179" spans="1:22" x14ac:dyDescent="0.3">
      <c r="A179" s="3" t="s">
        <v>136</v>
      </c>
      <c r="B179" s="3" t="s">
        <v>2</v>
      </c>
      <c r="C179" s="3" t="s">
        <v>206</v>
      </c>
      <c r="D179" s="3">
        <v>1</v>
      </c>
      <c r="E179" s="3">
        <v>1</v>
      </c>
      <c r="F179" s="3">
        <v>0</v>
      </c>
      <c r="G179" s="3">
        <v>0</v>
      </c>
      <c r="H179" s="3">
        <v>0</v>
      </c>
      <c r="I179" s="3">
        <v>1</v>
      </c>
      <c r="J179" s="3">
        <v>1</v>
      </c>
      <c r="K179" s="3">
        <v>1</v>
      </c>
      <c r="L179" s="3">
        <v>1</v>
      </c>
      <c r="M179" s="3">
        <v>0</v>
      </c>
      <c r="N179" s="3">
        <v>1</v>
      </c>
      <c r="O179" s="3">
        <v>1</v>
      </c>
      <c r="P179" s="3">
        <v>1</v>
      </c>
      <c r="Q179" s="3">
        <v>0</v>
      </c>
      <c r="R179" s="3">
        <v>0</v>
      </c>
      <c r="S179" s="3">
        <v>1</v>
      </c>
      <c r="T179" s="3">
        <v>1</v>
      </c>
      <c r="U179" s="3">
        <v>1</v>
      </c>
      <c r="V179" s="3">
        <v>0</v>
      </c>
    </row>
    <row r="180" spans="1:22" x14ac:dyDescent="0.3">
      <c r="A180" s="3" t="s">
        <v>172</v>
      </c>
      <c r="B180" s="3" t="s">
        <v>2</v>
      </c>
      <c r="C180" s="3" t="s">
        <v>206</v>
      </c>
      <c r="D180" s="3">
        <v>1</v>
      </c>
      <c r="E180" s="3">
        <v>1</v>
      </c>
      <c r="F180" s="3">
        <v>1</v>
      </c>
      <c r="G180" s="3">
        <v>1</v>
      </c>
      <c r="H180" s="3">
        <v>1</v>
      </c>
      <c r="I180" s="3">
        <v>1</v>
      </c>
      <c r="J180" s="3">
        <v>1</v>
      </c>
      <c r="K180" s="3">
        <v>1</v>
      </c>
      <c r="L180" s="3">
        <v>0</v>
      </c>
      <c r="M180" s="3">
        <v>1</v>
      </c>
      <c r="N180" s="3">
        <v>1</v>
      </c>
      <c r="O180" s="3">
        <v>1</v>
      </c>
      <c r="P180" s="3">
        <v>1</v>
      </c>
      <c r="Q180" s="3">
        <v>0</v>
      </c>
      <c r="R180" s="3">
        <v>1</v>
      </c>
      <c r="S180" s="3">
        <v>1</v>
      </c>
      <c r="T180" s="3">
        <v>1</v>
      </c>
      <c r="U180" s="3">
        <v>1</v>
      </c>
      <c r="V180" s="3">
        <v>1</v>
      </c>
    </row>
    <row r="181" spans="1:22" x14ac:dyDescent="0.3">
      <c r="A181" s="3" t="s">
        <v>102</v>
      </c>
      <c r="B181" s="3" t="s">
        <v>2</v>
      </c>
      <c r="C181" s="3" t="s">
        <v>206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</row>
    <row r="182" spans="1:22" x14ac:dyDescent="0.3">
      <c r="A182" s="3" t="s">
        <v>26</v>
      </c>
      <c r="B182" s="3" t="s">
        <v>2</v>
      </c>
      <c r="C182" s="3" t="s">
        <v>206</v>
      </c>
      <c r="D182" s="3">
        <v>1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1</v>
      </c>
      <c r="L182" s="3">
        <v>1</v>
      </c>
      <c r="M182" s="3">
        <v>0</v>
      </c>
      <c r="N182" s="3">
        <v>1</v>
      </c>
      <c r="O182" s="3">
        <v>0</v>
      </c>
      <c r="P182" s="3">
        <v>1</v>
      </c>
      <c r="Q182" s="3">
        <v>0</v>
      </c>
      <c r="R182" s="3">
        <v>0</v>
      </c>
      <c r="S182" s="3">
        <v>0</v>
      </c>
      <c r="T182" s="3">
        <v>1</v>
      </c>
      <c r="U182" s="3">
        <v>1</v>
      </c>
      <c r="V182" s="3">
        <v>0</v>
      </c>
    </row>
    <row r="183" spans="1:22" x14ac:dyDescent="0.3">
      <c r="A183" s="3" t="s">
        <v>141</v>
      </c>
      <c r="B183" s="3" t="s">
        <v>205</v>
      </c>
      <c r="C183" s="3" t="s">
        <v>206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</row>
    <row r="184" spans="1:22" x14ac:dyDescent="0.3">
      <c r="A184" s="3" t="s">
        <v>55</v>
      </c>
      <c r="B184" s="3" t="s">
        <v>205</v>
      </c>
      <c r="C184" s="3" t="s">
        <v>206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</row>
    <row r="185" spans="1:22" x14ac:dyDescent="0.3">
      <c r="A185" s="3" t="s">
        <v>79</v>
      </c>
      <c r="B185" s="3" t="s">
        <v>205</v>
      </c>
      <c r="C185" s="3" t="s">
        <v>206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</row>
    <row r="186" spans="1:22" x14ac:dyDescent="0.3">
      <c r="A186" s="3" t="s">
        <v>93</v>
      </c>
      <c r="B186" s="3" t="s">
        <v>205</v>
      </c>
      <c r="C186" s="3" t="s">
        <v>206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</row>
    <row r="187" spans="1:22" x14ac:dyDescent="0.3">
      <c r="A187" s="3" t="s">
        <v>201</v>
      </c>
      <c r="B187" s="3" t="s">
        <v>205</v>
      </c>
      <c r="C187" s="3" t="s">
        <v>206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</row>
    <row r="188" spans="1:22" x14ac:dyDescent="0.3">
      <c r="A188" s="3" t="s">
        <v>178</v>
      </c>
      <c r="B188" s="3" t="s">
        <v>205</v>
      </c>
      <c r="C188" s="3" t="s">
        <v>206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</row>
    <row r="189" spans="1:22" x14ac:dyDescent="0.3">
      <c r="A189" s="3" t="s">
        <v>168</v>
      </c>
      <c r="B189" s="3" t="s">
        <v>205</v>
      </c>
      <c r="C189" s="3" t="s">
        <v>206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</row>
    <row r="190" spans="1:22" x14ac:dyDescent="0.3">
      <c r="A190" s="3" t="s">
        <v>91</v>
      </c>
      <c r="B190" s="3" t="s">
        <v>205</v>
      </c>
      <c r="C190" s="3" t="s">
        <v>206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</row>
    <row r="191" spans="1:22" x14ac:dyDescent="0.3">
      <c r="A191" s="3" t="s">
        <v>105</v>
      </c>
      <c r="B191" s="3" t="s">
        <v>205</v>
      </c>
      <c r="C191" s="3" t="s">
        <v>206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</row>
    <row r="192" spans="1:22" x14ac:dyDescent="0.3">
      <c r="A192" s="3" t="s">
        <v>156</v>
      </c>
      <c r="B192" s="3" t="s">
        <v>205</v>
      </c>
      <c r="C192" s="3" t="s">
        <v>206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</row>
    <row r="193" spans="1:22" x14ac:dyDescent="0.3">
      <c r="A193" s="3" t="s">
        <v>159</v>
      </c>
      <c r="B193" s="3" t="s">
        <v>205</v>
      </c>
      <c r="C193" s="3" t="s">
        <v>206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</row>
    <row r="194" spans="1:22" x14ac:dyDescent="0.3">
      <c r="A194" s="3" t="s">
        <v>196</v>
      </c>
      <c r="B194" s="3" t="s">
        <v>205</v>
      </c>
      <c r="C194" s="3" t="s">
        <v>206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</row>
    <row r="195" spans="1:22" x14ac:dyDescent="0.3">
      <c r="A195" s="3" t="s">
        <v>165</v>
      </c>
      <c r="B195" s="3" t="s">
        <v>205</v>
      </c>
      <c r="C195" s="3" t="s">
        <v>206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</row>
    <row r="196" spans="1:22" x14ac:dyDescent="0.3">
      <c r="A196" s="3" t="s">
        <v>44</v>
      </c>
      <c r="B196" s="3" t="s">
        <v>205</v>
      </c>
      <c r="C196" s="3" t="s">
        <v>206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</row>
    <row r="197" spans="1:22" x14ac:dyDescent="0.3">
      <c r="A197" s="3" t="s">
        <v>161</v>
      </c>
      <c r="B197" s="3" t="s">
        <v>205</v>
      </c>
      <c r="C197" s="3" t="s">
        <v>206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</row>
    <row r="198" spans="1:22" x14ac:dyDescent="0.3">
      <c r="A198" s="3" t="s">
        <v>67</v>
      </c>
      <c r="B198" s="3" t="s">
        <v>205</v>
      </c>
      <c r="C198" s="3" t="s">
        <v>206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</row>
    <row r="199" spans="1:22" x14ac:dyDescent="0.3">
      <c r="A199" s="3" t="s">
        <v>52</v>
      </c>
      <c r="B199" s="3" t="s">
        <v>205</v>
      </c>
      <c r="C199" s="3" t="s">
        <v>206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</row>
    <row r="200" spans="1:22" x14ac:dyDescent="0.3">
      <c r="A200" s="3" t="s">
        <v>170</v>
      </c>
      <c r="B200" s="3" t="s">
        <v>205</v>
      </c>
      <c r="C200" s="3" t="s">
        <v>206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</row>
    <row r="201" spans="1:22" x14ac:dyDescent="0.3">
      <c r="A201" s="3" t="s">
        <v>151</v>
      </c>
      <c r="B201" s="3" t="s">
        <v>205</v>
      </c>
      <c r="C201" s="3" t="s">
        <v>206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</row>
    <row r="202" spans="1:22" x14ac:dyDescent="0.3">
      <c r="A202" s="3" t="s">
        <v>154</v>
      </c>
      <c r="B202" s="3" t="s">
        <v>205</v>
      </c>
      <c r="C202" s="3" t="s">
        <v>206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</row>
    <row r="203" spans="1:22" x14ac:dyDescent="0.3">
      <c r="A203" s="3" t="s">
        <v>123</v>
      </c>
      <c r="B203" s="3" t="s">
        <v>205</v>
      </c>
      <c r="C203" s="3" t="s">
        <v>206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</row>
    <row r="204" spans="1:22" x14ac:dyDescent="0.3">
      <c r="A204" s="3" t="s">
        <v>69</v>
      </c>
      <c r="B204" s="3" t="s">
        <v>205</v>
      </c>
      <c r="C204" s="3" t="s">
        <v>206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</row>
    <row r="205" spans="1:22" x14ac:dyDescent="0.3">
      <c r="A205" s="3" t="s">
        <v>188</v>
      </c>
      <c r="B205" s="3" t="s">
        <v>205</v>
      </c>
      <c r="C205" s="3" t="s">
        <v>206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</row>
    <row r="206" spans="1:22" x14ac:dyDescent="0.3">
      <c r="A206" s="3" t="s">
        <v>143</v>
      </c>
      <c r="B206" s="3" t="s">
        <v>205</v>
      </c>
      <c r="C206" s="3" t="s">
        <v>206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</row>
    <row r="207" spans="1:22" x14ac:dyDescent="0.3">
      <c r="A207" s="3" t="s">
        <v>98</v>
      </c>
      <c r="B207" s="3" t="s">
        <v>205</v>
      </c>
      <c r="C207" s="3" t="s">
        <v>206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</row>
    <row r="208" spans="1:22" x14ac:dyDescent="0.3">
      <c r="A208" s="3" t="s">
        <v>146</v>
      </c>
      <c r="B208" s="3" t="s">
        <v>205</v>
      </c>
      <c r="C208" s="3" t="s">
        <v>206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</row>
    <row r="209" spans="1:22" x14ac:dyDescent="0.3">
      <c r="A209" s="3" t="s">
        <v>37</v>
      </c>
      <c r="B209" s="3" t="s">
        <v>205</v>
      </c>
      <c r="C209" s="3" t="s">
        <v>206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</row>
    <row r="210" spans="1:22" x14ac:dyDescent="0.3">
      <c r="A210" s="3" t="s">
        <v>41</v>
      </c>
      <c r="B210" s="3" t="s">
        <v>205</v>
      </c>
      <c r="C210" s="3" t="s">
        <v>206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</row>
    <row r="211" spans="1:22" x14ac:dyDescent="0.3">
      <c r="A211" s="3" t="s">
        <v>99</v>
      </c>
      <c r="B211" s="3" t="s">
        <v>205</v>
      </c>
      <c r="C211" s="3" t="s">
        <v>206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</row>
    <row r="212" spans="1:22" x14ac:dyDescent="0.3">
      <c r="A212" s="3" t="s">
        <v>92</v>
      </c>
      <c r="B212" s="3" t="s">
        <v>205</v>
      </c>
      <c r="C212" s="3" t="s">
        <v>206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</row>
    <row r="213" spans="1:22" x14ac:dyDescent="0.3">
      <c r="A213" s="3" t="s">
        <v>49</v>
      </c>
      <c r="B213" s="3" t="s">
        <v>205</v>
      </c>
      <c r="C213" s="3" t="s">
        <v>206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</row>
    <row r="214" spans="1:22" x14ac:dyDescent="0.3">
      <c r="A214" s="3" t="s">
        <v>51</v>
      </c>
      <c r="B214" s="3" t="s">
        <v>205</v>
      </c>
      <c r="C214" s="3" t="s">
        <v>206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</row>
    <row r="215" spans="1:22" x14ac:dyDescent="0.3">
      <c r="A215" s="3" t="s">
        <v>130</v>
      </c>
      <c r="B215" s="3" t="s">
        <v>205</v>
      </c>
      <c r="C215" s="3" t="s">
        <v>206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</row>
    <row r="216" spans="1:22" x14ac:dyDescent="0.3">
      <c r="A216" s="3" t="s">
        <v>42</v>
      </c>
      <c r="B216" s="3" t="s">
        <v>205</v>
      </c>
      <c r="C216" s="3" t="s">
        <v>206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</row>
    <row r="217" spans="1:22" x14ac:dyDescent="0.3">
      <c r="A217" s="3" t="s">
        <v>200</v>
      </c>
      <c r="B217" s="3" t="s">
        <v>205</v>
      </c>
      <c r="C217" s="3" t="s">
        <v>206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</row>
    <row r="218" spans="1:22" x14ac:dyDescent="0.3">
      <c r="A218" s="3" t="s">
        <v>135</v>
      </c>
      <c r="B218" s="3" t="s">
        <v>205</v>
      </c>
      <c r="C218" s="3" t="s">
        <v>206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</row>
    <row r="219" spans="1:22" x14ac:dyDescent="0.3">
      <c r="A219" s="3" t="s">
        <v>74</v>
      </c>
      <c r="B219" s="3" t="s">
        <v>205</v>
      </c>
      <c r="C219" s="3" t="s">
        <v>206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</row>
    <row r="220" spans="1:22" x14ac:dyDescent="0.3">
      <c r="A220" s="3" t="s">
        <v>131</v>
      </c>
      <c r="B220" s="3" t="s">
        <v>205</v>
      </c>
      <c r="C220" s="3" t="s">
        <v>206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</row>
    <row r="221" spans="1:22" x14ac:dyDescent="0.3">
      <c r="A221" s="3" t="s">
        <v>111</v>
      </c>
      <c r="B221" s="3" t="s">
        <v>205</v>
      </c>
      <c r="C221" s="3" t="s">
        <v>206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</row>
    <row r="222" spans="1:22" x14ac:dyDescent="0.3">
      <c r="A222" s="3" t="s">
        <v>142</v>
      </c>
      <c r="B222" s="3" t="s">
        <v>205</v>
      </c>
      <c r="C222" s="3" t="s">
        <v>206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</row>
    <row r="223" spans="1:22" x14ac:dyDescent="0.3">
      <c r="A223" s="3" t="s">
        <v>128</v>
      </c>
      <c r="B223" s="3" t="s">
        <v>205</v>
      </c>
      <c r="C223" s="3" t="s">
        <v>206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</row>
    <row r="224" spans="1:22" x14ac:dyDescent="0.3">
      <c r="A224" s="3" t="s">
        <v>127</v>
      </c>
      <c r="B224" s="3" t="s">
        <v>205</v>
      </c>
      <c r="C224" s="3" t="s">
        <v>206</v>
      </c>
      <c r="D224" s="3">
        <v>1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1</v>
      </c>
      <c r="O224" s="3">
        <v>0</v>
      </c>
      <c r="P224" s="3">
        <v>1</v>
      </c>
      <c r="Q224" s="3">
        <v>0</v>
      </c>
      <c r="R224" s="3">
        <v>0</v>
      </c>
      <c r="S224" s="3">
        <v>0</v>
      </c>
      <c r="T224" s="3">
        <v>0</v>
      </c>
      <c r="U224" s="3">
        <v>1</v>
      </c>
      <c r="V224" s="3">
        <v>0</v>
      </c>
    </row>
    <row r="225" spans="1:22" x14ac:dyDescent="0.3">
      <c r="A225" s="3" t="s">
        <v>164</v>
      </c>
      <c r="B225" s="3" t="s">
        <v>205</v>
      </c>
      <c r="C225" s="3" t="s">
        <v>206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</row>
    <row r="226" spans="1:22" x14ac:dyDescent="0.3">
      <c r="A226" s="3" t="s">
        <v>108</v>
      </c>
      <c r="B226" s="3" t="s">
        <v>205</v>
      </c>
      <c r="C226" s="3" t="s">
        <v>206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</row>
    <row r="227" spans="1:22" x14ac:dyDescent="0.3">
      <c r="A227" s="3" t="s">
        <v>137</v>
      </c>
      <c r="B227" s="3" t="s">
        <v>205</v>
      </c>
      <c r="C227" s="3" t="s">
        <v>206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</row>
    <row r="228" spans="1:22" x14ac:dyDescent="0.3">
      <c r="A228" s="3" t="s">
        <v>60</v>
      </c>
      <c r="B228" s="3" t="s">
        <v>205</v>
      </c>
      <c r="C228" s="3" t="s">
        <v>206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</row>
    <row r="229" spans="1:22" x14ac:dyDescent="0.3">
      <c r="A229" s="3" t="s">
        <v>47</v>
      </c>
      <c r="B229" s="3" t="s">
        <v>205</v>
      </c>
      <c r="C229" s="3" t="s">
        <v>206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</row>
    <row r="230" spans="1:22" x14ac:dyDescent="0.3">
      <c r="A230" s="3" t="s">
        <v>65</v>
      </c>
      <c r="B230" s="3" t="s">
        <v>205</v>
      </c>
      <c r="C230" s="3" t="s">
        <v>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</row>
    <row r="231" spans="1:22" x14ac:dyDescent="0.3">
      <c r="A231" s="3" t="s">
        <v>171</v>
      </c>
      <c r="B231" s="3" t="s">
        <v>205</v>
      </c>
      <c r="C231" s="3" t="s">
        <v>206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</row>
    <row r="232" spans="1:22" x14ac:dyDescent="0.3">
      <c r="A232" s="3" t="s">
        <v>112</v>
      </c>
      <c r="B232" s="3" t="s">
        <v>205</v>
      </c>
      <c r="C232" s="3" t="s">
        <v>206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</row>
    <row r="233" spans="1:22" x14ac:dyDescent="0.3">
      <c r="A233" s="3" t="s">
        <v>48</v>
      </c>
      <c r="B233" s="3" t="s">
        <v>205</v>
      </c>
      <c r="C233" s="3" t="s">
        <v>206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</row>
    <row r="234" spans="1:22" x14ac:dyDescent="0.3">
      <c r="A234" s="3" t="s">
        <v>106</v>
      </c>
      <c r="B234" s="3" t="s">
        <v>205</v>
      </c>
      <c r="C234" s="3" t="s">
        <v>206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</row>
    <row r="235" spans="1:22" x14ac:dyDescent="0.3">
      <c r="A235" s="3" t="s">
        <v>148</v>
      </c>
      <c r="B235" s="3" t="s">
        <v>205</v>
      </c>
      <c r="C235" s="3" t="s">
        <v>206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</row>
    <row r="236" spans="1:22" x14ac:dyDescent="0.3">
      <c r="A236" s="3" t="s">
        <v>180</v>
      </c>
      <c r="B236" s="3" t="s">
        <v>205</v>
      </c>
      <c r="C236" s="3" t="s">
        <v>206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</row>
    <row r="237" spans="1:22" x14ac:dyDescent="0.3">
      <c r="A237" s="3" t="s">
        <v>195</v>
      </c>
      <c r="B237" s="3" t="s">
        <v>205</v>
      </c>
      <c r="C237" s="3" t="s">
        <v>206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</row>
    <row r="238" spans="1:22" x14ac:dyDescent="0.3">
      <c r="A238" s="3" t="s">
        <v>25</v>
      </c>
      <c r="B238" s="3" t="s">
        <v>205</v>
      </c>
      <c r="C238" s="3" t="s">
        <v>206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</row>
    <row r="239" spans="1:22" x14ac:dyDescent="0.3">
      <c r="A239" s="3" t="s">
        <v>83</v>
      </c>
      <c r="B239" s="3" t="s">
        <v>205</v>
      </c>
      <c r="C239" s="3" t="s">
        <v>206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</row>
    <row r="240" spans="1:22" x14ac:dyDescent="0.3">
      <c r="A240" s="3" t="s">
        <v>101</v>
      </c>
      <c r="B240" s="3" t="s">
        <v>205</v>
      </c>
      <c r="C240" s="3" t="s">
        <v>206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</row>
    <row r="241" spans="1:22" x14ac:dyDescent="0.3">
      <c r="A241" s="3" t="s">
        <v>70</v>
      </c>
      <c r="B241" s="3" t="s">
        <v>205</v>
      </c>
      <c r="C241" s="3" t="s">
        <v>206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</row>
    <row r="242" spans="1:22" x14ac:dyDescent="0.3">
      <c r="A242" s="3" t="s">
        <v>71</v>
      </c>
      <c r="B242" s="3" t="s">
        <v>205</v>
      </c>
      <c r="C242" s="3" t="s">
        <v>206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</row>
    <row r="243" spans="1:22" x14ac:dyDescent="0.3">
      <c r="A243" s="3" t="s">
        <v>54</v>
      </c>
      <c r="B243" s="3" t="s">
        <v>205</v>
      </c>
      <c r="C243" s="3" t="s">
        <v>206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</row>
    <row r="244" spans="1:22" x14ac:dyDescent="0.3">
      <c r="A244" s="3" t="s">
        <v>36</v>
      </c>
      <c r="B244" s="3" t="s">
        <v>205</v>
      </c>
      <c r="C244" s="3" t="s">
        <v>206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</row>
    <row r="245" spans="1:22" x14ac:dyDescent="0.3">
      <c r="A245" s="3" t="s">
        <v>110</v>
      </c>
      <c r="B245" s="3" t="s">
        <v>205</v>
      </c>
      <c r="C245" s="3" t="s">
        <v>206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</row>
    <row r="246" spans="1:22" x14ac:dyDescent="0.3">
      <c r="A246" s="3" t="s">
        <v>57</v>
      </c>
      <c r="B246" s="3" t="s">
        <v>205</v>
      </c>
      <c r="C246" s="3" t="s">
        <v>206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</row>
    <row r="247" spans="1:22" x14ac:dyDescent="0.3">
      <c r="A247" s="3" t="s">
        <v>96</v>
      </c>
      <c r="B247" s="3" t="s">
        <v>205</v>
      </c>
      <c r="C247" s="3" t="s">
        <v>206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</row>
    <row r="248" spans="1:22" x14ac:dyDescent="0.3">
      <c r="A248" s="3" t="s">
        <v>139</v>
      </c>
      <c r="B248" s="3" t="s">
        <v>205</v>
      </c>
      <c r="C248" s="3" t="s">
        <v>206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</row>
    <row r="249" spans="1:22" x14ac:dyDescent="0.3">
      <c r="A249" s="3" t="s">
        <v>77</v>
      </c>
      <c r="B249" s="3" t="s">
        <v>205</v>
      </c>
      <c r="C249" s="3" t="s">
        <v>206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</row>
    <row r="250" spans="1:22" x14ac:dyDescent="0.3">
      <c r="A250" s="3" t="s">
        <v>109</v>
      </c>
      <c r="B250" s="3" t="s">
        <v>205</v>
      </c>
      <c r="C250" s="3" t="s">
        <v>206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</row>
    <row r="251" spans="1:22" x14ac:dyDescent="0.3">
      <c r="A251" s="3" t="s">
        <v>81</v>
      </c>
      <c r="B251" s="3" t="s">
        <v>205</v>
      </c>
      <c r="C251" s="3" t="s">
        <v>206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</row>
    <row r="252" spans="1:22" x14ac:dyDescent="0.3">
      <c r="A252" s="3" t="s">
        <v>157</v>
      </c>
      <c r="B252" s="3" t="s">
        <v>205</v>
      </c>
      <c r="C252" s="3" t="s">
        <v>206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</row>
    <row r="253" spans="1:22" x14ac:dyDescent="0.3">
      <c r="A253" s="3" t="s">
        <v>28</v>
      </c>
      <c r="B253" s="3" t="s">
        <v>205</v>
      </c>
      <c r="C253" s="3" t="s">
        <v>206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</row>
    <row r="254" spans="1:22" x14ac:dyDescent="0.3">
      <c r="A254" s="3" t="s">
        <v>59</v>
      </c>
      <c r="B254" s="3" t="s">
        <v>205</v>
      </c>
      <c r="C254" s="3" t="s">
        <v>206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</row>
    <row r="255" spans="1:22" x14ac:dyDescent="0.3">
      <c r="A255" s="3" t="s">
        <v>192</v>
      </c>
      <c r="B255" s="3" t="s">
        <v>205</v>
      </c>
      <c r="C255" s="3" t="s">
        <v>206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</row>
    <row r="256" spans="1:22" x14ac:dyDescent="0.3">
      <c r="A256" s="3" t="s">
        <v>193</v>
      </c>
      <c r="B256" s="3" t="s">
        <v>205</v>
      </c>
      <c r="C256" s="3" t="s">
        <v>206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</row>
    <row r="257" spans="1:22" x14ac:dyDescent="0.3">
      <c r="A257" s="3" t="s">
        <v>194</v>
      </c>
      <c r="B257" s="3" t="s">
        <v>205</v>
      </c>
      <c r="C257" s="3" t="s">
        <v>206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</row>
    <row r="258" spans="1:22" x14ac:dyDescent="0.3">
      <c r="A258" s="3" t="s">
        <v>35</v>
      </c>
      <c r="B258" s="3" t="s">
        <v>205</v>
      </c>
      <c r="C258" s="3" t="s">
        <v>206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</row>
    <row r="259" spans="1:22" x14ac:dyDescent="0.3">
      <c r="A259" s="3" t="s">
        <v>30</v>
      </c>
      <c r="B259" s="3" t="s">
        <v>205</v>
      </c>
      <c r="C259" s="3" t="s">
        <v>206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</row>
    <row r="260" spans="1:22" x14ac:dyDescent="0.3">
      <c r="A260" s="3" t="s">
        <v>189</v>
      </c>
      <c r="B260" s="3" t="s">
        <v>205</v>
      </c>
      <c r="C260" s="3" t="s">
        <v>206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</row>
    <row r="261" spans="1:22" x14ac:dyDescent="0.3">
      <c r="A261" s="3" t="s">
        <v>162</v>
      </c>
      <c r="B261" s="3" t="s">
        <v>205</v>
      </c>
      <c r="C261" s="3" t="s">
        <v>206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</row>
    <row r="262" spans="1:22" x14ac:dyDescent="0.3">
      <c r="A262" s="3" t="s">
        <v>169</v>
      </c>
      <c r="B262" s="3" t="s">
        <v>205</v>
      </c>
      <c r="C262" s="3" t="s">
        <v>206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</row>
    <row r="263" spans="1:22" x14ac:dyDescent="0.3">
      <c r="A263" s="3" t="s">
        <v>155</v>
      </c>
      <c r="B263" s="3" t="s">
        <v>205</v>
      </c>
      <c r="C263" s="3" t="s">
        <v>206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</row>
    <row r="264" spans="1:22" x14ac:dyDescent="0.3">
      <c r="A264" s="3" t="s">
        <v>122</v>
      </c>
      <c r="B264" s="3" t="s">
        <v>205</v>
      </c>
      <c r="C264" s="3" t="s">
        <v>206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</row>
    <row r="265" spans="1:22" x14ac:dyDescent="0.3">
      <c r="A265" s="3" t="s">
        <v>191</v>
      </c>
      <c r="B265" s="3" t="s">
        <v>205</v>
      </c>
      <c r="C265" s="3" t="s">
        <v>206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</row>
    <row r="266" spans="1:22" x14ac:dyDescent="0.3">
      <c r="A266" s="3" t="s">
        <v>177</v>
      </c>
      <c r="B266" s="3" t="s">
        <v>205</v>
      </c>
      <c r="C266" s="3" t="s">
        <v>206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</row>
    <row r="267" spans="1:22" x14ac:dyDescent="0.3">
      <c r="A267" s="3" t="s">
        <v>75</v>
      </c>
      <c r="B267" s="3" t="s">
        <v>205</v>
      </c>
      <c r="C267" s="3" t="s">
        <v>206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</row>
    <row r="268" spans="1:22" x14ac:dyDescent="0.3">
      <c r="A268" s="3" t="s">
        <v>76</v>
      </c>
      <c r="B268" s="3" t="s">
        <v>205</v>
      </c>
      <c r="C268" s="3" t="s">
        <v>206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</row>
    <row r="269" spans="1:22" x14ac:dyDescent="0.3">
      <c r="A269" s="3" t="s">
        <v>73</v>
      </c>
      <c r="B269" s="3" t="s">
        <v>205</v>
      </c>
      <c r="C269" s="3" t="s">
        <v>206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</row>
    <row r="270" spans="1:22" x14ac:dyDescent="0.3">
      <c r="A270" s="3" t="s">
        <v>32</v>
      </c>
      <c r="B270" s="3" t="s">
        <v>205</v>
      </c>
      <c r="C270" s="3" t="s">
        <v>206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</row>
    <row r="271" spans="1:22" x14ac:dyDescent="0.3">
      <c r="A271" s="3" t="s">
        <v>185</v>
      </c>
      <c r="B271" s="3" t="s">
        <v>205</v>
      </c>
      <c r="C271" s="3" t="s">
        <v>206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</row>
    <row r="272" spans="1:22" x14ac:dyDescent="0.3">
      <c r="A272" s="3" t="s">
        <v>199</v>
      </c>
      <c r="B272" s="3" t="s">
        <v>205</v>
      </c>
      <c r="C272" s="3" t="s">
        <v>206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</row>
    <row r="273" spans="1:22" x14ac:dyDescent="0.3">
      <c r="A273" s="3" t="s">
        <v>72</v>
      </c>
      <c r="B273" s="3" t="s">
        <v>205</v>
      </c>
      <c r="C273" s="3" t="s">
        <v>206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</row>
    <row r="274" spans="1:22" x14ac:dyDescent="0.3">
      <c r="A274" s="3" t="s">
        <v>125</v>
      </c>
      <c r="B274" s="3" t="s">
        <v>205</v>
      </c>
      <c r="C274" s="3" t="s">
        <v>206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</row>
    <row r="275" spans="1:22" x14ac:dyDescent="0.3">
      <c r="A275" s="3" t="s">
        <v>126</v>
      </c>
      <c r="B275" s="3" t="s">
        <v>205</v>
      </c>
      <c r="C275" s="3" t="s">
        <v>206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</row>
    <row r="276" spans="1:22" x14ac:dyDescent="0.3">
      <c r="A276" s="3" t="s">
        <v>115</v>
      </c>
      <c r="B276" s="3" t="s">
        <v>205</v>
      </c>
      <c r="C276" s="3" t="s">
        <v>206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</row>
    <row r="277" spans="1:22" x14ac:dyDescent="0.3">
      <c r="A277" s="3" t="s">
        <v>114</v>
      </c>
      <c r="B277" s="3" t="s">
        <v>205</v>
      </c>
      <c r="C277" s="3" t="s">
        <v>206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</row>
    <row r="278" spans="1:22" x14ac:dyDescent="0.3">
      <c r="A278" s="3" t="s">
        <v>197</v>
      </c>
      <c r="B278" s="3" t="s">
        <v>205</v>
      </c>
      <c r="C278" s="3" t="s">
        <v>206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</row>
    <row r="279" spans="1:22" x14ac:dyDescent="0.3">
      <c r="A279" s="3" t="s">
        <v>24</v>
      </c>
      <c r="B279" s="3" t="s">
        <v>205</v>
      </c>
      <c r="C279" s="3" t="s">
        <v>206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</row>
    <row r="280" spans="1:22" x14ac:dyDescent="0.3">
      <c r="A280" s="3" t="s">
        <v>175</v>
      </c>
      <c r="B280" s="3" t="s">
        <v>205</v>
      </c>
      <c r="C280" s="3" t="s">
        <v>206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</row>
    <row r="281" spans="1:22" x14ac:dyDescent="0.3">
      <c r="A281" s="3" t="s">
        <v>190</v>
      </c>
      <c r="B281" s="3" t="s">
        <v>205</v>
      </c>
      <c r="C281" s="3" t="s">
        <v>206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</row>
    <row r="282" spans="1:22" x14ac:dyDescent="0.3">
      <c r="A282" s="3" t="s">
        <v>88</v>
      </c>
      <c r="B282" s="3" t="s">
        <v>205</v>
      </c>
      <c r="C282" s="3" t="s">
        <v>206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</row>
    <row r="283" spans="1:22" x14ac:dyDescent="0.3">
      <c r="A283" s="3" t="s">
        <v>144</v>
      </c>
      <c r="B283" s="3" t="s">
        <v>205</v>
      </c>
      <c r="C283" s="3" t="s">
        <v>206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</row>
    <row r="284" spans="1:22" x14ac:dyDescent="0.3">
      <c r="A284" s="3" t="s">
        <v>133</v>
      </c>
      <c r="B284" s="3" t="s">
        <v>205</v>
      </c>
      <c r="C284" s="3" t="s">
        <v>206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</row>
    <row r="285" spans="1:22" x14ac:dyDescent="0.3">
      <c r="A285" s="3" t="s">
        <v>103</v>
      </c>
      <c r="B285" s="3" t="s">
        <v>205</v>
      </c>
      <c r="C285" s="3" t="s">
        <v>206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</row>
    <row r="286" spans="1:22" x14ac:dyDescent="0.3">
      <c r="A286" s="3" t="s">
        <v>166</v>
      </c>
      <c r="B286" s="3" t="s">
        <v>205</v>
      </c>
      <c r="C286" s="3" t="s">
        <v>206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</row>
    <row r="287" spans="1:22" x14ac:dyDescent="0.3">
      <c r="A287" s="3" t="s">
        <v>45</v>
      </c>
      <c r="B287" s="3" t="s">
        <v>205</v>
      </c>
      <c r="C287" s="3" t="s">
        <v>206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</row>
    <row r="288" spans="1:22" x14ac:dyDescent="0.3">
      <c r="A288" s="3" t="s">
        <v>66</v>
      </c>
      <c r="B288" s="3" t="s">
        <v>205</v>
      </c>
      <c r="C288" s="3" t="s">
        <v>206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</row>
    <row r="289" spans="1:22" x14ac:dyDescent="0.3">
      <c r="A289" s="3" t="s">
        <v>46</v>
      </c>
      <c r="B289" s="3" t="s">
        <v>205</v>
      </c>
      <c r="C289" s="3" t="s">
        <v>206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</row>
    <row r="290" spans="1:22" x14ac:dyDescent="0.3">
      <c r="A290" s="3" t="s">
        <v>118</v>
      </c>
      <c r="B290" s="3" t="s">
        <v>205</v>
      </c>
      <c r="C290" s="3" t="s">
        <v>206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</row>
    <row r="291" spans="1:22" x14ac:dyDescent="0.3">
      <c r="A291" s="3" t="s">
        <v>33</v>
      </c>
      <c r="B291" s="3" t="s">
        <v>205</v>
      </c>
      <c r="C291" s="3" t="s">
        <v>206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</row>
    <row r="292" spans="1:22" x14ac:dyDescent="0.3">
      <c r="A292" s="3" t="s">
        <v>167</v>
      </c>
      <c r="B292" s="3" t="s">
        <v>205</v>
      </c>
      <c r="C292" s="3" t="s">
        <v>206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</row>
    <row r="293" spans="1:22" x14ac:dyDescent="0.3">
      <c r="A293" s="3" t="s">
        <v>63</v>
      </c>
      <c r="B293" s="3" t="s">
        <v>205</v>
      </c>
      <c r="C293" s="3" t="s">
        <v>206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</row>
    <row r="294" spans="1:22" x14ac:dyDescent="0.3">
      <c r="A294" s="3" t="s">
        <v>176</v>
      </c>
      <c r="B294" s="3" t="s">
        <v>205</v>
      </c>
      <c r="C294" s="3" t="s">
        <v>206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</row>
    <row r="295" spans="1:22" x14ac:dyDescent="0.3">
      <c r="A295" s="3" t="s">
        <v>150</v>
      </c>
      <c r="B295" s="3" t="s">
        <v>205</v>
      </c>
      <c r="C295" s="3" t="s">
        <v>206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</row>
    <row r="296" spans="1:22" x14ac:dyDescent="0.3">
      <c r="A296" s="3" t="s">
        <v>27</v>
      </c>
      <c r="B296" s="3" t="s">
        <v>205</v>
      </c>
      <c r="C296" s="3" t="s">
        <v>206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</row>
    <row r="297" spans="1:22" x14ac:dyDescent="0.3">
      <c r="A297" s="3" t="s">
        <v>120</v>
      </c>
      <c r="B297" s="3" t="s">
        <v>205</v>
      </c>
      <c r="C297" s="3" t="s">
        <v>206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</row>
    <row r="298" spans="1:22" x14ac:dyDescent="0.3">
      <c r="A298" s="3" t="s">
        <v>124</v>
      </c>
      <c r="B298" s="3" t="s">
        <v>205</v>
      </c>
      <c r="C298" s="3" t="s">
        <v>206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</row>
    <row r="299" spans="1:22" x14ac:dyDescent="0.3">
      <c r="A299" s="3" t="s">
        <v>82</v>
      </c>
      <c r="B299" s="3" t="s">
        <v>205</v>
      </c>
      <c r="C299" s="3" t="s">
        <v>206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</row>
    <row r="300" spans="1:22" x14ac:dyDescent="0.3">
      <c r="A300" s="3" t="s">
        <v>85</v>
      </c>
      <c r="B300" s="3" t="s">
        <v>205</v>
      </c>
      <c r="C300" s="3" t="s">
        <v>206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</row>
    <row r="301" spans="1:22" x14ac:dyDescent="0.3">
      <c r="A301" s="3" t="s">
        <v>53</v>
      </c>
      <c r="B301" s="3" t="s">
        <v>205</v>
      </c>
      <c r="C301" s="3" t="s">
        <v>206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</row>
    <row r="302" spans="1:22" x14ac:dyDescent="0.3">
      <c r="A302" s="3" t="s">
        <v>138</v>
      </c>
      <c r="B302" s="3" t="s">
        <v>205</v>
      </c>
      <c r="C302" s="3" t="s">
        <v>206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</row>
    <row r="303" spans="1:22" x14ac:dyDescent="0.3">
      <c r="A303" s="3" t="s">
        <v>97</v>
      </c>
      <c r="B303" s="3" t="s">
        <v>205</v>
      </c>
      <c r="C303" s="3" t="s">
        <v>206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</row>
    <row r="304" spans="1:22" x14ac:dyDescent="0.3">
      <c r="A304" s="3" t="s">
        <v>160</v>
      </c>
      <c r="B304" s="3" t="s">
        <v>205</v>
      </c>
      <c r="C304" s="3" t="s">
        <v>206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</row>
    <row r="305" spans="1:22" x14ac:dyDescent="0.3">
      <c r="A305" s="3" t="s">
        <v>181</v>
      </c>
      <c r="B305" s="3" t="s">
        <v>205</v>
      </c>
      <c r="C305" s="3" t="s">
        <v>206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</row>
    <row r="306" spans="1:22" x14ac:dyDescent="0.3">
      <c r="A306" s="3" t="s">
        <v>129</v>
      </c>
      <c r="B306" s="3" t="s">
        <v>205</v>
      </c>
      <c r="C306" s="3" t="s">
        <v>206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</row>
    <row r="307" spans="1:22" x14ac:dyDescent="0.3">
      <c r="A307" s="3" t="s">
        <v>184</v>
      </c>
      <c r="B307" s="3" t="s">
        <v>205</v>
      </c>
      <c r="C307" s="3" t="s">
        <v>206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</row>
    <row r="308" spans="1:22" x14ac:dyDescent="0.3">
      <c r="A308" s="3" t="s">
        <v>38</v>
      </c>
      <c r="B308" s="3" t="s">
        <v>205</v>
      </c>
      <c r="C308" s="3" t="s">
        <v>206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</row>
    <row r="309" spans="1:22" x14ac:dyDescent="0.3">
      <c r="A309" s="3" t="s">
        <v>39</v>
      </c>
      <c r="B309" s="3" t="s">
        <v>205</v>
      </c>
      <c r="C309" s="3" t="s">
        <v>206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</row>
    <row r="310" spans="1:22" x14ac:dyDescent="0.3">
      <c r="A310" s="3" t="s">
        <v>119</v>
      </c>
      <c r="B310" s="3" t="s">
        <v>205</v>
      </c>
      <c r="C310" s="3" t="s">
        <v>206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</row>
    <row r="311" spans="1:22" x14ac:dyDescent="0.3">
      <c r="A311" s="3" t="s">
        <v>43</v>
      </c>
      <c r="B311" s="3" t="s">
        <v>205</v>
      </c>
      <c r="C311" s="3" t="s">
        <v>206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</row>
    <row r="312" spans="1:22" x14ac:dyDescent="0.3">
      <c r="A312" s="3" t="s">
        <v>61</v>
      </c>
      <c r="B312" s="3" t="s">
        <v>205</v>
      </c>
      <c r="C312" s="3" t="s">
        <v>206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</row>
    <row r="313" spans="1:22" x14ac:dyDescent="0.3">
      <c r="A313" s="3" t="s">
        <v>80</v>
      </c>
      <c r="B313" s="3" t="s">
        <v>205</v>
      </c>
      <c r="C313" s="3" t="s">
        <v>206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</row>
    <row r="314" spans="1:22" x14ac:dyDescent="0.3">
      <c r="A314" s="3" t="s">
        <v>158</v>
      </c>
      <c r="B314" s="3" t="s">
        <v>205</v>
      </c>
      <c r="C314" s="3" t="s">
        <v>206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</row>
    <row r="315" spans="1:22" x14ac:dyDescent="0.3">
      <c r="A315" s="3" t="s">
        <v>163</v>
      </c>
      <c r="B315" s="3" t="s">
        <v>205</v>
      </c>
      <c r="C315" s="3" t="s">
        <v>206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</row>
    <row r="316" spans="1:22" x14ac:dyDescent="0.3">
      <c r="A316" s="3" t="s">
        <v>84</v>
      </c>
      <c r="B316" s="3" t="s">
        <v>205</v>
      </c>
      <c r="C316" s="3" t="s">
        <v>206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</row>
    <row r="317" spans="1:22" x14ac:dyDescent="0.3">
      <c r="A317" s="3" t="s">
        <v>147</v>
      </c>
      <c r="B317" s="3" t="s">
        <v>205</v>
      </c>
      <c r="C317" s="3" t="s">
        <v>206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</row>
    <row r="318" spans="1:22" x14ac:dyDescent="0.3">
      <c r="A318" s="3" t="s">
        <v>100</v>
      </c>
      <c r="B318" s="3" t="s">
        <v>205</v>
      </c>
      <c r="C318" s="3" t="s">
        <v>206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</row>
    <row r="319" spans="1:22" x14ac:dyDescent="0.3">
      <c r="A319" s="3" t="s">
        <v>134</v>
      </c>
      <c r="B319" s="3" t="s">
        <v>205</v>
      </c>
      <c r="C319" s="3" t="s">
        <v>206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</row>
    <row r="320" spans="1:22" x14ac:dyDescent="0.3">
      <c r="A320" s="3" t="s">
        <v>107</v>
      </c>
      <c r="B320" s="3" t="s">
        <v>205</v>
      </c>
      <c r="C320" s="3" t="s">
        <v>206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</row>
    <row r="321" spans="1:22" x14ac:dyDescent="0.3">
      <c r="A321" s="3" t="s">
        <v>23</v>
      </c>
      <c r="B321" s="3" t="s">
        <v>205</v>
      </c>
      <c r="C321" s="3" t="s">
        <v>206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</row>
    <row r="322" spans="1:22" x14ac:dyDescent="0.3">
      <c r="A322" s="3" t="s">
        <v>22</v>
      </c>
      <c r="B322" s="3" t="s">
        <v>205</v>
      </c>
      <c r="C322" s="3" t="s">
        <v>206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</row>
    <row r="323" spans="1:22" x14ac:dyDescent="0.3">
      <c r="A323" s="3" t="s">
        <v>50</v>
      </c>
      <c r="B323" s="3" t="s">
        <v>205</v>
      </c>
      <c r="C323" s="3" t="s">
        <v>206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</row>
    <row r="324" spans="1:22" x14ac:dyDescent="0.3">
      <c r="A324" s="3" t="s">
        <v>78</v>
      </c>
      <c r="B324" s="3" t="s">
        <v>205</v>
      </c>
      <c r="C324" s="3" t="s">
        <v>206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</row>
    <row r="325" spans="1:22" x14ac:dyDescent="0.3">
      <c r="A325" s="3" t="s">
        <v>145</v>
      </c>
      <c r="B325" s="3" t="s">
        <v>205</v>
      </c>
      <c r="C325" s="3" t="s">
        <v>206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</row>
    <row r="326" spans="1:22" x14ac:dyDescent="0.3">
      <c r="A326" s="3" t="s">
        <v>89</v>
      </c>
      <c r="B326" s="3" t="s">
        <v>205</v>
      </c>
      <c r="C326" s="3" t="s">
        <v>206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</row>
    <row r="327" spans="1:22" x14ac:dyDescent="0.3">
      <c r="A327" s="3" t="s">
        <v>90</v>
      </c>
      <c r="B327" s="3" t="s">
        <v>205</v>
      </c>
      <c r="C327" s="3" t="s">
        <v>206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</row>
    <row r="328" spans="1:22" x14ac:dyDescent="0.3">
      <c r="A328" s="3" t="s">
        <v>116</v>
      </c>
      <c r="B328" s="3" t="s">
        <v>205</v>
      </c>
      <c r="C328" s="3" t="s">
        <v>206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</row>
    <row r="329" spans="1:22" x14ac:dyDescent="0.3">
      <c r="A329" s="3" t="s">
        <v>153</v>
      </c>
      <c r="B329" s="3" t="s">
        <v>205</v>
      </c>
      <c r="C329" s="3" t="s">
        <v>206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</row>
    <row r="330" spans="1:22" x14ac:dyDescent="0.3">
      <c r="A330" s="3" t="s">
        <v>64</v>
      </c>
      <c r="B330" s="3" t="s">
        <v>205</v>
      </c>
      <c r="C330" s="3" t="s">
        <v>206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</row>
    <row r="331" spans="1:22" x14ac:dyDescent="0.3">
      <c r="A331" s="3" t="s">
        <v>95</v>
      </c>
      <c r="B331" s="3" t="s">
        <v>205</v>
      </c>
      <c r="C331" s="3" t="s">
        <v>206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</row>
    <row r="332" spans="1:22" x14ac:dyDescent="0.3">
      <c r="A332" s="3" t="s">
        <v>182</v>
      </c>
      <c r="B332" s="3" t="s">
        <v>205</v>
      </c>
      <c r="C332" s="3" t="s">
        <v>206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</row>
    <row r="333" spans="1:22" x14ac:dyDescent="0.3">
      <c r="A333" s="3" t="s">
        <v>113</v>
      </c>
      <c r="B333" s="3" t="s">
        <v>205</v>
      </c>
      <c r="C333" s="3" t="s">
        <v>206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</row>
    <row r="334" spans="1:22" x14ac:dyDescent="0.3">
      <c r="A334" s="3" t="s">
        <v>183</v>
      </c>
      <c r="B334" s="3" t="s">
        <v>205</v>
      </c>
      <c r="C334" s="3" t="s">
        <v>206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</row>
    <row r="335" spans="1:22" x14ac:dyDescent="0.3">
      <c r="A335" s="3" t="s">
        <v>58</v>
      </c>
      <c r="B335" s="3" t="s">
        <v>205</v>
      </c>
      <c r="C335" s="3" t="s">
        <v>206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</row>
    <row r="336" spans="1:22" x14ac:dyDescent="0.3">
      <c r="A336" s="3" t="s">
        <v>149</v>
      </c>
      <c r="B336" s="3" t="s">
        <v>205</v>
      </c>
      <c r="C336" s="3" t="s">
        <v>206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</row>
    <row r="337" spans="1:22" x14ac:dyDescent="0.3">
      <c r="A337" s="3" t="s">
        <v>20</v>
      </c>
      <c r="B337" s="3" t="s">
        <v>205</v>
      </c>
      <c r="C337" s="3" t="s">
        <v>206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</row>
    <row r="338" spans="1:22" x14ac:dyDescent="0.3">
      <c r="A338" s="3" t="s">
        <v>40</v>
      </c>
      <c r="B338" s="3" t="s">
        <v>205</v>
      </c>
      <c r="C338" s="3" t="s">
        <v>206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</row>
    <row r="339" spans="1:22" x14ac:dyDescent="0.3">
      <c r="A339" s="3" t="s">
        <v>186</v>
      </c>
      <c r="B339" s="3" t="s">
        <v>205</v>
      </c>
      <c r="C339" s="3" t="s">
        <v>206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</row>
    <row r="340" spans="1:22" x14ac:dyDescent="0.3">
      <c r="A340" s="3" t="s">
        <v>117</v>
      </c>
      <c r="B340" s="3" t="s">
        <v>205</v>
      </c>
      <c r="C340" s="3" t="s">
        <v>206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</row>
    <row r="341" spans="1:22" x14ac:dyDescent="0.3">
      <c r="A341" s="3" t="s">
        <v>152</v>
      </c>
      <c r="B341" s="3" t="s">
        <v>205</v>
      </c>
      <c r="C341" s="3" t="s">
        <v>206</v>
      </c>
      <c r="D341" s="3">
        <v>1</v>
      </c>
      <c r="E341" s="3">
        <v>0</v>
      </c>
      <c r="F341" s="3">
        <v>0</v>
      </c>
      <c r="G341" s="3">
        <v>0</v>
      </c>
      <c r="H341" s="3">
        <v>1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1</v>
      </c>
      <c r="R341" s="3">
        <v>0</v>
      </c>
      <c r="S341" s="3">
        <v>1</v>
      </c>
      <c r="T341" s="3">
        <v>0</v>
      </c>
      <c r="U341" s="3">
        <v>0</v>
      </c>
      <c r="V341" s="3">
        <v>0</v>
      </c>
    </row>
    <row r="342" spans="1:22" x14ac:dyDescent="0.3">
      <c r="A342" s="3" t="s">
        <v>68</v>
      </c>
      <c r="B342" s="3" t="s">
        <v>205</v>
      </c>
      <c r="C342" s="3" t="s">
        <v>206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</row>
    <row r="343" spans="1:22" x14ac:dyDescent="0.3">
      <c r="A343" s="3" t="s">
        <v>121</v>
      </c>
      <c r="B343" s="3" t="s">
        <v>205</v>
      </c>
      <c r="C343" s="3" t="s">
        <v>206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</row>
    <row r="344" spans="1:22" x14ac:dyDescent="0.3">
      <c r="A344" s="3" t="s">
        <v>29</v>
      </c>
      <c r="B344" s="3" t="s">
        <v>205</v>
      </c>
      <c r="C344" s="3" t="s">
        <v>206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</row>
    <row r="345" spans="1:22" x14ac:dyDescent="0.3">
      <c r="A345" s="3" t="s">
        <v>140</v>
      </c>
      <c r="B345" s="3" t="s">
        <v>205</v>
      </c>
      <c r="C345" s="3" t="s">
        <v>206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</row>
    <row r="346" spans="1:22" x14ac:dyDescent="0.3">
      <c r="A346" s="3" t="s">
        <v>87</v>
      </c>
      <c r="B346" s="3" t="s">
        <v>205</v>
      </c>
      <c r="C346" s="3" t="s">
        <v>206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</row>
    <row r="347" spans="1:22" x14ac:dyDescent="0.3">
      <c r="A347" s="3" t="s">
        <v>86</v>
      </c>
      <c r="B347" s="3" t="s">
        <v>205</v>
      </c>
      <c r="C347" s="3" t="s">
        <v>206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</row>
    <row r="348" spans="1:22" x14ac:dyDescent="0.3">
      <c r="A348" s="3" t="s">
        <v>56</v>
      </c>
      <c r="B348" s="3" t="s">
        <v>205</v>
      </c>
      <c r="C348" s="3" t="s">
        <v>206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</row>
    <row r="349" spans="1:22" x14ac:dyDescent="0.3">
      <c r="A349" s="3" t="s">
        <v>34</v>
      </c>
      <c r="B349" s="3" t="s">
        <v>205</v>
      </c>
      <c r="C349" s="3" t="s">
        <v>206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</row>
    <row r="350" spans="1:22" x14ac:dyDescent="0.3">
      <c r="A350" s="3" t="s">
        <v>62</v>
      </c>
      <c r="B350" s="3" t="s">
        <v>205</v>
      </c>
      <c r="C350" s="3" t="s">
        <v>206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</row>
    <row r="351" spans="1:22" x14ac:dyDescent="0.3">
      <c r="A351" s="3" t="s">
        <v>198</v>
      </c>
      <c r="B351" s="3" t="s">
        <v>205</v>
      </c>
      <c r="C351" s="3" t="s">
        <v>206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</row>
    <row r="352" spans="1:22" x14ac:dyDescent="0.3">
      <c r="A352" s="3" t="s">
        <v>132</v>
      </c>
      <c r="B352" s="3" t="s">
        <v>205</v>
      </c>
      <c r="C352" s="3" t="s">
        <v>206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</row>
    <row r="353" spans="1:22" x14ac:dyDescent="0.3">
      <c r="A353" s="3" t="s">
        <v>187</v>
      </c>
      <c r="B353" s="3" t="s">
        <v>205</v>
      </c>
      <c r="C353" s="3" t="s">
        <v>206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</row>
    <row r="354" spans="1:22" x14ac:dyDescent="0.3">
      <c r="A354" s="3" t="s">
        <v>174</v>
      </c>
      <c r="B354" s="3" t="s">
        <v>205</v>
      </c>
      <c r="C354" s="3" t="s">
        <v>206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</row>
    <row r="355" spans="1:22" x14ac:dyDescent="0.3">
      <c r="A355" s="3" t="s">
        <v>173</v>
      </c>
      <c r="B355" s="3" t="s">
        <v>205</v>
      </c>
      <c r="C355" s="3" t="s">
        <v>206</v>
      </c>
      <c r="D355" s="3">
        <v>1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1</v>
      </c>
      <c r="O355" s="3">
        <v>1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1</v>
      </c>
    </row>
    <row r="356" spans="1:22" x14ac:dyDescent="0.3">
      <c r="A356" s="3" t="s">
        <v>94</v>
      </c>
      <c r="B356" s="3" t="s">
        <v>205</v>
      </c>
      <c r="C356" s="3" t="s">
        <v>206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</row>
    <row r="357" spans="1:22" x14ac:dyDescent="0.3">
      <c r="A357" s="3" t="s">
        <v>104</v>
      </c>
      <c r="B357" s="3" t="s">
        <v>205</v>
      </c>
      <c r="C357" s="3" t="s">
        <v>206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</row>
    <row r="358" spans="1:22" x14ac:dyDescent="0.3">
      <c r="A358" s="3" t="s">
        <v>31</v>
      </c>
      <c r="B358" s="3" t="s">
        <v>205</v>
      </c>
      <c r="C358" s="3" t="s">
        <v>206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</row>
    <row r="359" spans="1:22" x14ac:dyDescent="0.3">
      <c r="A359" s="3" t="s">
        <v>179</v>
      </c>
      <c r="B359" s="3" t="s">
        <v>205</v>
      </c>
      <c r="C359" s="3" t="s">
        <v>206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</row>
    <row r="360" spans="1:22" x14ac:dyDescent="0.3">
      <c r="A360" s="3" t="s">
        <v>136</v>
      </c>
      <c r="B360" s="3" t="s">
        <v>205</v>
      </c>
      <c r="C360" s="3" t="s">
        <v>206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</row>
    <row r="361" spans="1:22" x14ac:dyDescent="0.3">
      <c r="A361" s="3" t="s">
        <v>172</v>
      </c>
      <c r="B361" s="3" t="s">
        <v>205</v>
      </c>
      <c r="C361" s="3" t="s">
        <v>206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</row>
    <row r="362" spans="1:22" x14ac:dyDescent="0.3">
      <c r="A362" s="3" t="s">
        <v>102</v>
      </c>
      <c r="B362" s="3" t="s">
        <v>205</v>
      </c>
      <c r="C362" s="3" t="s">
        <v>206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</row>
    <row r="363" spans="1:22" x14ac:dyDescent="0.3">
      <c r="A363" s="3" t="s">
        <v>26</v>
      </c>
      <c r="B363" s="3" t="s">
        <v>205</v>
      </c>
      <c r="C363" s="3" t="s">
        <v>206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All data output</vt:lpstr>
      <vt:lpstr>Significant Code for 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Zixin</dc:creator>
  <cp:lastModifiedBy>Shicheng Guo</cp:lastModifiedBy>
  <dcterms:created xsi:type="dcterms:W3CDTF">2016-08-20T02:04:59Z</dcterms:created>
  <dcterms:modified xsi:type="dcterms:W3CDTF">2016-08-29T19:28:32Z</dcterms:modified>
</cp:coreProperties>
</file>