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crfnas2\bigdata\Genetic\Projects\shg047\methylation\Ingrid\MCaldwell-Sept27-17-HuMethEPIC\Raw_Data\"/>
    </mc:Choice>
  </mc:AlternateContent>
  <bookViews>
    <workbookView xWindow="-36120" yWindow="4425" windowWidth="31665" windowHeight="21525" activeTab="1"/>
  </bookViews>
  <sheets>
    <sheet name="1" sheetId="1" r:id="rId1"/>
    <sheet name="Pool ID Code Key" sheetId="4" r:id="rId2"/>
    <sheet name="CRI-BIO-625" sheetId="3" r:id="rId3"/>
  </sheets>
  <definedNames>
    <definedName name="_xlnm._FilterDatabase" localSheetId="1" hidden="1">'Pool ID Code Key'!$A$1:$G$49</definedName>
  </definedNames>
  <calcPr calcId="145621"/>
</workbook>
</file>

<file path=xl/sharedStrings.xml><?xml version="1.0" encoding="utf-8"?>
<sst xmlns="http://schemas.openxmlformats.org/spreadsheetml/2006/main" count="1538" uniqueCount="466">
  <si>
    <t>[Header]</t>
  </si>
  <si>
    <t>Investigator Name</t>
  </si>
  <si>
    <t>Date</t>
  </si>
  <si>
    <t>[Data]</t>
  </si>
  <si>
    <t>C2</t>
  </si>
  <si>
    <t>D2</t>
  </si>
  <si>
    <t>E2</t>
  </si>
  <si>
    <t>F2</t>
  </si>
  <si>
    <t>C3</t>
  </si>
  <si>
    <t>D3</t>
  </si>
  <si>
    <t>E3</t>
  </si>
  <si>
    <t>F3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</si>
  <si>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</si>
  <si>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</si>
  <si>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</si>
  <si>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</si>
  <si>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</si>
  <si>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</si>
  <si>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</si>
  <si>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</si>
  <si>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</si>
  <si>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A3</t>
  </si>
  <si>
    <t>A4</t>
  </si>
  <si>
    <t>B2</t>
  </si>
  <si>
    <t>B3</t>
  </si>
  <si>
    <t>B4</t>
  </si>
  <si>
    <t>C4</t>
  </si>
  <si>
    <t>D4</t>
  </si>
  <si>
    <t>E4</t>
  </si>
  <si>
    <t>F4</t>
  </si>
  <si>
    <t>G2</t>
  </si>
  <si>
    <t>G3</t>
  </si>
  <si>
    <t>G4</t>
  </si>
  <si>
    <t>H2</t>
  </si>
  <si>
    <t>H3</t>
  </si>
  <si>
    <t>H4</t>
  </si>
  <si>
    <t>BPM</t>
  </si>
  <si>
    <t>Sample_Name</t>
  </si>
  <si>
    <t>Sample_Well</t>
  </si>
  <si>
    <t>Sample_Plate</t>
  </si>
  <si>
    <t>Sample_Group</t>
  </si>
  <si>
    <t>Pool_ID</t>
  </si>
  <si>
    <t>Sentrix_ID</t>
  </si>
  <si>
    <t>Sentrix_Position</t>
  </si>
  <si>
    <t>R01C01</t>
  </si>
  <si>
    <t>R02C01</t>
  </si>
  <si>
    <t>R03C01</t>
  </si>
  <si>
    <t>R04C01</t>
  </si>
  <si>
    <t>R05C01</t>
  </si>
  <si>
    <t>R06C01</t>
  </si>
  <si>
    <t>R07C01</t>
  </si>
  <si>
    <t>R08C01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</si>
  <si>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</si>
  <si>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</si>
  <si>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</si>
  <si>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</si>
  <si>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</si>
  <si>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</si>
  <si>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</si>
  <si>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</si>
  <si>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</si>
  <si>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</si>
  <si>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</si>
  <si>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</si>
  <si>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</si>
  <si>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</si>
  <si>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</si>
  <si>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</si>
  <si>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MCaldwell-JKM</t>
  </si>
  <si>
    <t>MethylationEPIC_v-1-0_B2</t>
  </si>
  <si>
    <t>MCaldwell-JKM-A1</t>
  </si>
  <si>
    <t>MCaldwell-JKM-B1</t>
  </si>
  <si>
    <t>MCaldwell-JKM-C1</t>
  </si>
  <si>
    <t>MCaldwell-JKM-D1</t>
  </si>
  <si>
    <t>MCaldwell-JKM-E1</t>
  </si>
  <si>
    <t>MCaldwell-JKM-F1</t>
  </si>
  <si>
    <t>MCaldwell-JKM-G1</t>
  </si>
  <si>
    <t>MCaldwell-JKM-H1</t>
  </si>
  <si>
    <t>MCaldwell-JKM-A2</t>
  </si>
  <si>
    <t>MCaldwell-JKM-B2</t>
  </si>
  <si>
    <t>MCaldwell-JKM-C2</t>
  </si>
  <si>
    <t>MCaldwell-JKM-D2</t>
  </si>
  <si>
    <t>MCaldwell-JKM-E2</t>
  </si>
  <si>
    <t>MCaldwell-JKM-F2</t>
  </si>
  <si>
    <t>MCaldwell-JKM-G2</t>
  </si>
  <si>
    <t>MCaldwell-JKM-H2</t>
  </si>
  <si>
    <t>MCaldwell-JKM-A3</t>
  </si>
  <si>
    <t>MCaldwell-JKM-B3</t>
  </si>
  <si>
    <t>MCaldwell-JKM-C3</t>
  </si>
  <si>
    <t>MCaldwell-JKM-D3</t>
  </si>
  <si>
    <t>MCaldwell-JKM-E3</t>
  </si>
  <si>
    <t>MCaldwell-JKM-F3</t>
  </si>
  <si>
    <t>MCaldwell-JKM-G3</t>
  </si>
  <si>
    <t>MCaldwell-JKM-H3</t>
  </si>
  <si>
    <t>MCaldwell-JKM-A4</t>
  </si>
  <si>
    <t>MCaldwell-JKM-B4</t>
  </si>
  <si>
    <t>MCaldwell-JKM-C4</t>
  </si>
  <si>
    <t>MCaldwell-JKM-D4</t>
  </si>
  <si>
    <t>MCaldwell-JKM-E4</t>
  </si>
  <si>
    <t>MCaldwell-JKM-F4</t>
  </si>
  <si>
    <t>MCaldwell-JKM-G4</t>
  </si>
  <si>
    <t>MCaldwell-JKM-H4</t>
  </si>
  <si>
    <t>MCaldwell-JKM-A5</t>
  </si>
  <si>
    <t>MCaldwell-JKM-B5</t>
  </si>
  <si>
    <t>MCaldwell-JKM-C5</t>
  </si>
  <si>
    <t>MCaldwell-JKM-D5</t>
  </si>
  <si>
    <t>MCaldwell-JKM-E5</t>
  </si>
  <si>
    <t>MCaldwell-JKM-F5</t>
  </si>
  <si>
    <t>MCaldwell-JKM-G5</t>
  </si>
  <si>
    <t>MCaldwell-JKM-H5</t>
  </si>
  <si>
    <t>MCaldwell-JKM-A6</t>
  </si>
  <si>
    <t>MCaldwell-JKM-B6</t>
  </si>
  <si>
    <t>MCaldwell-JKM-C6</t>
  </si>
  <si>
    <t>MCaldwell-JKM-D6</t>
  </si>
  <si>
    <t>MCaldwell-JKM-E6</t>
  </si>
  <si>
    <t>MCaldwell-JKM-F6</t>
  </si>
  <si>
    <t>MCaldwell-JKM-G6</t>
  </si>
  <si>
    <t>MCaldwell-JKM-H6</t>
  </si>
  <si>
    <t>Sample</t>
  </si>
  <si>
    <t>Treatment</t>
  </si>
  <si>
    <t>Age</t>
  </si>
  <si>
    <t>Pmrp</t>
  </si>
  <si>
    <t>Years</t>
  </si>
  <si>
    <t>Library</t>
  </si>
  <si>
    <t>ReadGroup</t>
  </si>
  <si>
    <t>Genome</t>
  </si>
  <si>
    <t>Group</t>
  </si>
  <si>
    <t>NucleicAcid</t>
  </si>
  <si>
    <t>Location</t>
  </si>
  <si>
    <t>Seqfile1</t>
  </si>
  <si>
    <t>Seqfile2</t>
  </si>
  <si>
    <t>Case</t>
  </si>
  <si>
    <t>Old</t>
  </si>
  <si>
    <t>After</t>
  </si>
  <si>
    <t>EPIC</t>
  </si>
  <si>
    <t>hg19</t>
  </si>
  <si>
    <t>DNA</t>
  </si>
  <si>
    <t>/group/bioinformatics/wchan10/CRI-BIO-625-EX-IGlurich/DATA/MCaldwell-Sept27-17-HuMethEPIC/Raw_Data/200930770011</t>
  </si>
  <si>
    <t>200930770011_R01C01_Grn.idat</t>
  </si>
  <si>
    <t>200930770011_R01C01_Red.idat</t>
  </si>
  <si>
    <t>200930770011_R02C01_Grn.idat</t>
  </si>
  <si>
    <t>200930770011_R02C01_Red.idat</t>
  </si>
  <si>
    <t>200930770011_R03C01_Grn.idat</t>
  </si>
  <si>
    <t>200930770011_R03C01_Red.idat</t>
  </si>
  <si>
    <t>200930770011_R04C01_Grn.idat</t>
  </si>
  <si>
    <t>200930770011_R04C01_Red.idat</t>
  </si>
  <si>
    <t>9-10+</t>
  </si>
  <si>
    <t>200930770011_R05C01_Grn.idat</t>
  </si>
  <si>
    <t>200930770011_R05C01_Red.idat</t>
  </si>
  <si>
    <t>Before</t>
  </si>
  <si>
    <t>200930770011_R06C01_Grn.idat</t>
  </si>
  <si>
    <t>200930770011_R06C01_Red.idat</t>
  </si>
  <si>
    <t>200930770011_R07C01_Grn.idat</t>
  </si>
  <si>
    <t>200930770011_R07C01_Red.idat</t>
  </si>
  <si>
    <t>200930770011_R08C01_Grn.idat</t>
  </si>
  <si>
    <t>200930770011_R08C01_Red.idat</t>
  </si>
  <si>
    <t>/group/bioinformatics/wchan10/CRI-BIO-625-EX-IGlurich/DATA/MCaldwell-Sept27-17-HuMethEPIC/Raw_Data/200932680132</t>
  </si>
  <si>
    <t>200932680132_R01C01_Grn.idat</t>
  </si>
  <si>
    <t>200932680132_R01C01_Red.idat</t>
  </si>
  <si>
    <t>200932680132_R02C01_Grn.idat</t>
  </si>
  <si>
    <t>200932680132_R02C01_Red.idat</t>
  </si>
  <si>
    <t>Enrolled</t>
  </si>
  <si>
    <t>200932680132_R03C01_Grn.idat</t>
  </si>
  <si>
    <t>200932680132_R03C01_Red.idat</t>
  </si>
  <si>
    <t>Young</t>
  </si>
  <si>
    <t>200932680132_R04C01_Grn.idat</t>
  </si>
  <si>
    <t>200932680132_R04C01_Red.idat</t>
  </si>
  <si>
    <t>200932680132_R05C01_Grn.idat</t>
  </si>
  <si>
    <t>200932680132_R05C01_Red.idat</t>
  </si>
  <si>
    <t>200932680132_R06C01_Grn.idat</t>
  </si>
  <si>
    <t>200932680132_R06C01_Red.idat</t>
  </si>
  <si>
    <t>200932680132_R07C01_Grn.idat</t>
  </si>
  <si>
    <t>200932680132_R07C01_Red.idat</t>
  </si>
  <si>
    <t>200932680132_R08C01_Grn.idat</t>
  </si>
  <si>
    <t>200932680132_R08C01_Red.idat</t>
  </si>
  <si>
    <t>/group/bioinformatics/wchan10/CRI-BIO-625-EX-IGlurich/DATA/MCaldwell-Sept27-17-HuMethEPIC/Raw_Data/200932680150</t>
  </si>
  <si>
    <t>200932680147_R01C01_Grn.idat</t>
  </si>
  <si>
    <t>200932680147_R01C01_Red.idat</t>
  </si>
  <si>
    <t>200932680147_R02C01_Grn.idat</t>
  </si>
  <si>
    <t>200932680147_R02C01_Red.idat</t>
  </si>
  <si>
    <t>200932680147_R03C01_Grn.idat</t>
  </si>
  <si>
    <t>200932680147_R03C01_Red.idat</t>
  </si>
  <si>
    <t>200932680147_R04C01_Grn.idat</t>
  </si>
  <si>
    <t>200932680147_R04C01_Red.idat</t>
  </si>
  <si>
    <t>200932680147_R05C01_Grn.idat</t>
  </si>
  <si>
    <t>200932680147_R05C01_Red.idat</t>
  </si>
  <si>
    <t>200932680147_R06C01_Grn.idat</t>
  </si>
  <si>
    <t>200932680147_R06C01_Red.idat</t>
  </si>
  <si>
    <t>Control</t>
  </si>
  <si>
    <t>200932680147_R07C01_Grn.idat</t>
  </si>
  <si>
    <t>200932680147_R07C01_Red.idat</t>
  </si>
  <si>
    <t>200932680147_R08C01_Grn.idat</t>
  </si>
  <si>
    <t>200932680147_R08C01_Red.idat</t>
  </si>
  <si>
    <t>/group/bioinformatics/wchan10/CRI-BIO-625-EX-IGlurich/DATA/MCaldwell-Sept27-17-HuMethEPIC/Raw_Data/200932680154</t>
  </si>
  <si>
    <t>200932680150_R01C01_Grn.idat</t>
  </si>
  <si>
    <t>200932680150_R01C01_Red.idat</t>
  </si>
  <si>
    <t>200932680150_R02C01_Grn.idat</t>
  </si>
  <si>
    <t>200932680150_R02C01_Red.idat</t>
  </si>
  <si>
    <t>200932680150_R03C01_Grn.idat</t>
  </si>
  <si>
    <t>200932680150_R03C01_Red.idat</t>
  </si>
  <si>
    <t>200932680150_R04C01_Grn.idat</t>
  </si>
  <si>
    <t>200932680150_R04C01_Red.idat</t>
  </si>
  <si>
    <t>200932680150_R05C01_Grn.idat</t>
  </si>
  <si>
    <t>200932680150_R05C01_Red.idat</t>
  </si>
  <si>
    <t>200932680150_R06C01_Grn.idat</t>
  </si>
  <si>
    <t>200932680150_R06C01_Red.idat</t>
  </si>
  <si>
    <t>200932680150_R07C01_Grn.idat</t>
  </si>
  <si>
    <t>200932680150_R07C01_Red.idat</t>
  </si>
  <si>
    <t>200932680150_R08C01_Grn.idat</t>
  </si>
  <si>
    <t>200932680150_R08C01_Red.idat</t>
  </si>
  <si>
    <t>/group/bioinformatics/wchan10/CRI-BIO-625-EX-IGlurich/DATA/MCaldwell-Sept27-17-HuMethEPIC/Raw_Data/200932680147</t>
  </si>
  <si>
    <t>200932680154_R01C01_Grn.idat</t>
  </si>
  <si>
    <t>200932680154_R01C01_Red.idat</t>
  </si>
  <si>
    <t>200932680154_R02C01_Grn.idat</t>
  </si>
  <si>
    <t>200932680154_R02C01_Red.idat</t>
  </si>
  <si>
    <t>200932680154_R03C01_Grn.idat</t>
  </si>
  <si>
    <t>200932680154_R03C01_Red.idat</t>
  </si>
  <si>
    <t>200932680154_R04C01_Grn.idat</t>
  </si>
  <si>
    <t>200932680154_R04C01_Red.idat</t>
  </si>
  <si>
    <t>200932680154_R05C01_Grn.idat</t>
  </si>
  <si>
    <t>200932680154_R05C01_Red.idat</t>
  </si>
  <si>
    <t>200932680154_R06C01_Grn.idat</t>
  </si>
  <si>
    <t>200932680154_R06C01_Red.idat</t>
  </si>
  <si>
    <t>200932680154_R07C01_Grn.idat</t>
  </si>
  <si>
    <t>200932680154_R07C01_Red.idat</t>
  </si>
  <si>
    <t>200932680154_R08C01_Grn.idat</t>
  </si>
  <si>
    <t>200932680154_R08C01_Red.idat</t>
  </si>
  <si>
    <t>/group/bioinformatics/wchan10/CRI-BIO-625-EX-IGlurich/DATA/MCaldwell-Sept27-17-HuMethEPIC/Raw_Data/200932680158</t>
  </si>
  <si>
    <t>200932680158_R01C01_Grn.idat</t>
  </si>
  <si>
    <t>200932680158_R01C01_Red.idat</t>
  </si>
  <si>
    <t>200932680158_R02C01_Grn.idat</t>
  </si>
  <si>
    <t>200932680158_R02C01_Red.idat</t>
  </si>
  <si>
    <t>200932680158_R03C01_Grn.idat</t>
  </si>
  <si>
    <t>200932680158_R03C01_Red.idat</t>
  </si>
  <si>
    <t>200932680158_R04C01_Grn.idat</t>
  </si>
  <si>
    <t>200932680158_R04C01_Red.idat</t>
  </si>
  <si>
    <t>200932680158_R05C01_Grn.idat</t>
  </si>
  <si>
    <t>200932680158_R05C01_Red.idat</t>
  </si>
  <si>
    <t>200932680158_R06C01_Grn.idat</t>
  </si>
  <si>
    <t>200932680158_R06C01_Red.idat</t>
  </si>
  <si>
    <t>200932680158_R07C01_Grn.idat</t>
  </si>
  <si>
    <t>200932680158_R07C01_Red.idat</t>
  </si>
  <si>
    <t>200932680158_R08C01_Grn.idat</t>
  </si>
  <si>
    <t>200932680158_R08C01_Red.idat</t>
  </si>
  <si>
    <t>2017-09-27</t>
  </si>
  <si>
    <t>Location
Seqfile1
Seqfile2</t>
  </si>
  <si>
    <t>ll /group/bioinformatics/wchan10/CRI-BIO-625-EX-IGlurich/DATA/MCaldwell-Sept27-17-HuMethEPIC/Raw_Data/*/*.idat | cut -c58-
&gt;&gt; (.+)/((\d+)_(.+)_.+idat)\n.+/(.+idat) -&gt; $1\t$2\t$5\t$3\t$4</t>
  </si>
  <si>
    <t>Validated
Sentrix_ID</t>
  </si>
  <si>
    <t>Validated
Sentrix_Position</t>
  </si>
  <si>
    <t>1-2 yrs</t>
  </si>
  <si>
    <t>3-4 yrs</t>
  </si>
  <si>
    <t>5-6 yrs</t>
  </si>
  <si>
    <t>7-8 yrs</t>
  </si>
  <si>
    <t>9-10+ yrs</t>
  </si>
  <si>
    <t>0 yrs</t>
  </si>
  <si>
    <t>Case Control</t>
  </si>
  <si>
    <t>Young Old</t>
  </si>
  <si>
    <t>Pmrp Enrollment</t>
  </si>
  <si>
    <t>Pool ID code</t>
  </si>
  <si>
    <t>01OCaA1</t>
  </si>
  <si>
    <t>02OCaA3</t>
  </si>
  <si>
    <t>03OCaA5</t>
  </si>
  <si>
    <t>04OCaA7</t>
  </si>
  <si>
    <t>05OCaA9</t>
  </si>
  <si>
    <t>06OCaB1</t>
  </si>
  <si>
    <t>07OCaB3</t>
  </si>
  <si>
    <t>08OCaB5</t>
  </si>
  <si>
    <t>09OCaB7</t>
  </si>
  <si>
    <t>10OCaB9</t>
  </si>
  <si>
    <t>11OCaE0</t>
  </si>
  <si>
    <t>12YCaA1</t>
  </si>
  <si>
    <t>13YCaA3</t>
  </si>
  <si>
    <t>14YCaA5</t>
  </si>
  <si>
    <t>15YCaA7</t>
  </si>
  <si>
    <t>16YCaA9</t>
  </si>
  <si>
    <t>17YCaB1</t>
  </si>
  <si>
    <t>18YCaB3</t>
  </si>
  <si>
    <t>19YCaB5</t>
  </si>
  <si>
    <t>20YCaB7</t>
  </si>
  <si>
    <t>21YCaB9</t>
  </si>
  <si>
    <t>22YCaE0</t>
  </si>
  <si>
    <t>23OCoA1</t>
  </si>
  <si>
    <t>24OCoA3</t>
  </si>
  <si>
    <t>25OCoA5</t>
  </si>
  <si>
    <t>26OCoA7</t>
  </si>
  <si>
    <t>27OCoA9</t>
  </si>
  <si>
    <t>28OCoB1</t>
  </si>
  <si>
    <t>29OCoB3</t>
  </si>
  <si>
    <t>30OCoB5</t>
  </si>
  <si>
    <t>31OCoB7</t>
  </si>
  <si>
    <t>32OCoB9</t>
  </si>
  <si>
    <t>33OCoE0</t>
  </si>
  <si>
    <t>34YCoA1</t>
  </si>
  <si>
    <t>35YCoA3</t>
  </si>
  <si>
    <t>36YCoA5</t>
  </si>
  <si>
    <t>37YCoA7</t>
  </si>
  <si>
    <t>38YCoA9</t>
  </si>
  <si>
    <t>39YCoB1</t>
  </si>
  <si>
    <t>40YCoB3</t>
  </si>
  <si>
    <t>41YCoB5</t>
  </si>
  <si>
    <t>42YCoB7</t>
  </si>
  <si>
    <t>43YCoB9</t>
  </si>
  <si>
    <t>44YCoE0</t>
  </si>
  <si>
    <t>45OCaA9</t>
  </si>
  <si>
    <t>46OCoB1</t>
  </si>
  <si>
    <t>47YCaA5</t>
  </si>
  <si>
    <t>48YCoB9</t>
  </si>
  <si>
    <t>Be aware that the Sentrix_ID is not in alphabetical order, are the factors also corresponding?</t>
  </si>
  <si>
    <t>From the Pool ID Code Key provided by client</t>
  </si>
  <si>
    <t>Idx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</si>
  <si>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</si>
  <si>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</si>
  <si>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</si>
  <si>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</si>
  <si>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</si>
  <si>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</si>
  <si>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</si>
  <si>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</si>
  <si>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</si>
  <si>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</si>
  <si>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</si>
  <si>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</si>
  <si>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</si>
  <si>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</si>
  <si>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</si>
  <si>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</si>
  <si>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</si>
  <si>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</si>
  <si>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</si>
  <si>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</si>
  <si>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</si>
  <si>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</si>
  <si>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</si>
  <si>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</si>
  <si>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</si>
  <si>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</si>
  <si>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</si>
  <si>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</si>
  <si>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</si>
  <si>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</si>
  <si>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</si>
  <si>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</si>
  <si>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</si>
  <si>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</si>
  <si>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</si>
  <si>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</si>
  <si>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</si>
  <si>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</si>
  <si>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</si>
  <si>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</si>
  <si>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</si>
  <si>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</si>
  <si>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</si>
  <si>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</si>
  <si>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</si>
  <si>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</si>
  <si>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</si>
  <si>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</si>
  <si>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T1-Ca</t>
  </si>
  <si>
    <t>T3-Ca</t>
  </si>
  <si>
    <t>T5-Ca</t>
  </si>
  <si>
    <t>T7-Ca</t>
  </si>
  <si>
    <t>T9-Ca</t>
  </si>
  <si>
    <t>T0-Ca</t>
  </si>
  <si>
    <t>T1-Co</t>
  </si>
  <si>
    <t>T3-Co</t>
  </si>
  <si>
    <t>T5-Co</t>
  </si>
  <si>
    <t>T7-Co</t>
  </si>
  <si>
    <t>T9-Co</t>
  </si>
  <si>
    <t>T0-Co</t>
  </si>
  <si>
    <t>O-A-T1-Ca__1</t>
  </si>
  <si>
    <t>O-A-T3-Ca__1</t>
  </si>
  <si>
    <t>O-A-T5-Ca__1</t>
  </si>
  <si>
    <t>O-A-T7-Ca__1</t>
  </si>
  <si>
    <t>O-A-T9-Ca__1</t>
  </si>
  <si>
    <t>O-B-T1-Ca__1</t>
  </si>
  <si>
    <t>O-B-T3-Ca__1</t>
  </si>
  <si>
    <t>O-B-T5-Ca__1</t>
  </si>
  <si>
    <t>O-B-T7-Ca__1</t>
  </si>
  <si>
    <t>O-B-T9-Ca__1</t>
  </si>
  <si>
    <t>O-E-T0-Ca__1</t>
  </si>
  <si>
    <t>Y-A-T1-Ca__1</t>
  </si>
  <si>
    <t>Y-A-T3-Ca__1</t>
  </si>
  <si>
    <t>Y-A-T5-Ca__1</t>
  </si>
  <si>
    <t>Y-A-T7-Ca__1</t>
  </si>
  <si>
    <t>Y-A-T9-Ca__1</t>
  </si>
  <si>
    <t>Y-B-T1-Ca__1</t>
  </si>
  <si>
    <t>Y-B-T3-Ca__1</t>
  </si>
  <si>
    <t>Y-B-T5-Ca__1</t>
  </si>
  <si>
    <t>Y-B-T7-Ca__1</t>
  </si>
  <si>
    <t>Y-B-T9-Ca__1</t>
  </si>
  <si>
    <t>Y-E-T0-Ca__1</t>
  </si>
  <si>
    <t>O-A-T1-Co__1</t>
  </si>
  <si>
    <t>O-A-T3-Co__1</t>
  </si>
  <si>
    <t>O-A-T5-Co__1</t>
  </si>
  <si>
    <t>O-A-T7-Co__1</t>
  </si>
  <si>
    <t>O-A-T9-Co__1</t>
  </si>
  <si>
    <t>O-B-T1-Co__1</t>
  </si>
  <si>
    <t>O-B-T3-Co__1</t>
  </si>
  <si>
    <t>O-B-T5-Co__1</t>
  </si>
  <si>
    <t>O-B-T7-Co__1</t>
  </si>
  <si>
    <t>O-B-T9-Co__1</t>
  </si>
  <si>
    <t>O-E-T0-Co__1</t>
  </si>
  <si>
    <t>Y-A-T1-Co__1</t>
  </si>
  <si>
    <t>Y-A-T3-Co__1</t>
  </si>
  <si>
    <t>Y-A-T5-Co__1</t>
  </si>
  <si>
    <t>Y-A-T7-Co__1</t>
  </si>
  <si>
    <t>Y-A-T9-Co__1</t>
  </si>
  <si>
    <t>Y-B-T1-Co__1</t>
  </si>
  <si>
    <t>Y-B-T3-Co__1</t>
  </si>
  <si>
    <t>Y-B-T5-Co__1</t>
  </si>
  <si>
    <t>Y-B-T7-Co__1</t>
  </si>
  <si>
    <t>Y-B-T9-Co__1</t>
  </si>
  <si>
    <t>Y-E-T0-Co__1</t>
  </si>
  <si>
    <t>O-A-T9-Ca__2</t>
  </si>
  <si>
    <t>O-B-T1-Co__2</t>
  </si>
  <si>
    <t>Y-A-T5-Ca__2</t>
  </si>
  <si>
    <t>Y-B-T9-Co__2</t>
  </si>
  <si>
    <t>T1-Ca__O-A-1</t>
  </si>
  <si>
    <t>T3-Ca__O-A-1</t>
  </si>
  <si>
    <t>T5-Ca__O-A-1</t>
  </si>
  <si>
    <t>T7-Ca__O-A-1</t>
  </si>
  <si>
    <t>T9-Ca__O-A-1</t>
  </si>
  <si>
    <t>T1-Ca__O-B-1</t>
  </si>
  <si>
    <t>T3-Ca__O-B-1</t>
  </si>
  <si>
    <t>T5-Ca__O-B-1</t>
  </si>
  <si>
    <t>T7-Ca__O-B-1</t>
  </si>
  <si>
    <t>T9-Ca__O-B-1</t>
  </si>
  <si>
    <t>T0-Ca__O-E-1</t>
  </si>
  <si>
    <t>T1-Ca__Y-A-1</t>
  </si>
  <si>
    <t>T3-Ca__Y-A-1</t>
  </si>
  <si>
    <t>T5-Ca__Y-A-1</t>
  </si>
  <si>
    <t>T7-Ca__Y-A-1</t>
  </si>
  <si>
    <t>T9-Ca__Y-A-1</t>
  </si>
  <si>
    <t>T1-Ca__Y-B-1</t>
  </si>
  <si>
    <t>T3-Ca__Y-B-1</t>
  </si>
  <si>
    <t>T5-Ca__Y-B-1</t>
  </si>
  <si>
    <t>T7-Ca__Y-B-1</t>
  </si>
  <si>
    <t>T9-Ca__Y-B-1</t>
  </si>
  <si>
    <t>T0-Ca__Y-E-1</t>
  </si>
  <si>
    <t>T1-Co__O-A-1</t>
  </si>
  <si>
    <t>T3-Co__O-A-1</t>
  </si>
  <si>
    <t>T5-Co__O-A-1</t>
  </si>
  <si>
    <t>T7-Co__O-A-1</t>
  </si>
  <si>
    <t>T9-Co__O-A-1</t>
  </si>
  <si>
    <t>T1-Co__O-B-1</t>
  </si>
  <si>
    <t>T3-Co__O-B-1</t>
  </si>
  <si>
    <t>T5-Co__O-B-1</t>
  </si>
  <si>
    <t>T7-Co__O-B-1</t>
  </si>
  <si>
    <t>T9-Co__O-B-1</t>
  </si>
  <si>
    <t>T0-Co__O-E-1</t>
  </si>
  <si>
    <t>T1-Co__Y-A-1</t>
  </si>
  <si>
    <t>T3-Co__Y-A-1</t>
  </si>
  <si>
    <t>T5-Co__Y-A-1</t>
  </si>
  <si>
    <t>T7-Co__Y-A-1</t>
  </si>
  <si>
    <t>T9-Co__Y-A-1</t>
  </si>
  <si>
    <t>T1-Co__Y-B-1</t>
  </si>
  <si>
    <t>T3-Co__Y-B-1</t>
  </si>
  <si>
    <t>T5-Co__Y-B-1</t>
  </si>
  <si>
    <t>T7-Co__Y-B-1</t>
  </si>
  <si>
    <t>T9-Co__Y-B-1</t>
  </si>
  <si>
    <t>T0-Co__Y-E-1</t>
  </si>
  <si>
    <t>T9-Ca__O-A-2</t>
  </si>
  <si>
    <t>T1-Co__O-B-2</t>
  </si>
  <si>
    <t>T5-Ca__Y-A-2</t>
  </si>
  <si>
    <t>T9-Co__Y-B-2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</si>
</sst>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22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49" fontId="0" fillId="0" borderId="0" xfId="0" applyNumberFormat="1"/>
    <xf numFmtId="49" fontId="0" fillId="33" borderId="0" xfId="0" applyNumberFormat="1" applyFill="1"/>
    <xf numFmtId="0" fontId="0" fillId="0" borderId="0" xfId="0" applyAlignment="1">
      <alignment wrapText="1"/>
    </xf>
    <xf numFmtId="49" fontId="0" fillId="33" borderId="0" xfId="0" applyNumberFormat="1" applyFill="1" applyAlignment="1">
      <alignment horizontal="center" vertical="center"/>
    </xf>
    <xf numFmtId="49" fontId="0" fillId="33" borderId="0" xfId="0" applyNumberFormat="1" applyFill="1" applyAlignment="1">
      <alignment horizontal="center" vertical="center" wrapText="1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1" fontId="0" fillId="34" borderId="0" xfId="0" applyNumberFormat="1" applyFill="1"/>
    <xf numFmtId="49" fontId="0" fillId="34" borderId="0" xfId="0" applyNumberFormat="1" applyFill="1"/>
    <xf numFmtId="49" fontId="17" fillId="34" borderId="0" xfId="0" applyNumberFormat="1" applyFont="1" applyFill="1"/>
    <xf numFmtId="1" fontId="17" fillId="0" borderId="0" xfId="0" applyNumberFormat="1" applyFont="1"/>
    <xf numFmtId="49" fontId="17" fillId="0" borderId="0" xfId="0" applyNumberFormat="1" applyFont="1"/>
    <xf numFmtId="49" fontId="19" fillId="0" borderId="0" xfId="0" applyNumberFormat="1" applyFont="1"/>
    <xf numFmtId="0" fontId="19" fillId="0" borderId="0" xfId="0" applyFont="1" applyBorder="1"/>
    <xf numFmtId="0" fontId="19" fillId="0" borderId="10" xfId="0" applyFont="1" applyBorder="1"/>
    <xf numFmtId="0" fontId="19" fillId="0" borderId="11" xfId="0" applyFont="1" applyBorder="1"/>
    <xf numFmtId="0" fontId="0" fillId="0" borderId="0" xfId="0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activeCell="B45" sqref="B45"/>
    </sheetView>
  </sheetViews>
  <sheetFormatPr defaultColWidth="8.85546875" defaultRowHeight="15" x14ac:dyDescent="0.25"/>
  <cols>
    <col min="1" max="1" width="30.140625" customWidth="1"/>
    <col min="2" max="2" width="19.85546875" bestFit="1" customWidth="1"/>
    <col min="3" max="3" width="15.42578125" bestFit="1" customWidth="1"/>
    <col min="4" max="4" width="24.42578125" customWidth="1"/>
    <col min="6" max="6" width="21.42578125" customWidth="1"/>
    <col min="7" max="7" width="11.42578125" bestFit="1" customWidth="1"/>
  </cols>
  <sheetData>
    <row r="1" spans="1:7" x14ac:dyDescent="0.25">
      <c r="A1" t="s">
        <v>0</v>
      </c>
    </row>
    <row r="2" spans="1:7" x14ac:dyDescent="0.25">
      <c r="A2" t="s">
        <v>1</v>
      </c>
      <c r="B2" s="2" t="s">
        <v>68</v>
      </c>
    </row>
    <row r="3" spans="1:7" x14ac:dyDescent="0.25">
      <c r="A3" t="s">
        <v>2</v>
      </c>
      <c r="B3" s="3">
        <v>43005</v>
      </c>
    </row>
    <row r="4" spans="1:7" x14ac:dyDescent="0.25">
      <c r="A4" t="s">
        <v>36</v>
      </c>
      <c r="B4" s="2" t="s">
        <v>69</v>
      </c>
    </row>
    <row r="5" spans="1:7" x14ac:dyDescent="0.25">
      <c r="A5" t="s">
        <v>3</v>
      </c>
    </row>
    <row r="6" spans="1:7" x14ac:dyDescent="0.25">
      <c r="A6" t="s">
        <v>37</v>
      </c>
      <c r="B6" t="s">
        <v>38</v>
      </c>
      <c r="C6" t="s">
        <v>39</v>
      </c>
      <c r="D6" t="s">
        <v>40</v>
      </c>
      <c r="E6" t="s">
        <v>41</v>
      </c>
      <c r="F6" t="s">
        <v>42</v>
      </c>
      <c r="G6" t="s">
        <v>43</v>
      </c>
    </row>
    <row r="7" spans="1:7" x14ac:dyDescent="0.25">
      <c r="A7" t="s">
        <v>70</v>
      </c>
      <c r="B7" t="s">
        <v>12</v>
      </c>
      <c r="C7" s="1"/>
      <c r="D7" t="s">
        <v>70</v>
      </c>
      <c r="F7" s="1">
        <v>200930770011</v>
      </c>
      <c r="G7" t="s">
        <v>44</v>
      </c>
    </row>
    <row r="8" spans="1:7" x14ac:dyDescent="0.25">
      <c r="A8" t="s">
        <v>71</v>
      </c>
      <c r="B8" t="s">
        <v>13</v>
      </c>
      <c r="C8" s="1"/>
      <c r="D8" t="s">
        <v>71</v>
      </c>
      <c r="F8" s="1">
        <v>200930770011</v>
      </c>
      <c r="G8" t="s">
        <v>45</v>
      </c>
    </row>
    <row r="9" spans="1:7" x14ac:dyDescent="0.25">
      <c r="A9" t="s">
        <v>72</v>
      </c>
      <c r="B9" t="s">
        <v>14</v>
      </c>
      <c r="C9" s="1"/>
      <c r="D9" t="s">
        <v>72</v>
      </c>
      <c r="F9" s="1">
        <v>200930770011</v>
      </c>
      <c r="G9" t="s">
        <v>46</v>
      </c>
    </row>
    <row r="10" spans="1:7" x14ac:dyDescent="0.25">
      <c r="A10" t="s">
        <v>73</v>
      </c>
      <c r="B10" t="s">
        <v>15</v>
      </c>
      <c r="C10" s="1"/>
      <c r="D10" t="s">
        <v>73</v>
      </c>
      <c r="F10" s="1">
        <v>200930770011</v>
      </c>
      <c r="G10" t="s">
        <v>47</v>
      </c>
    </row>
    <row r="11" spans="1:7" x14ac:dyDescent="0.25">
      <c r="A11" t="s">
        <v>74</v>
      </c>
      <c r="B11" t="s">
        <v>16</v>
      </c>
      <c r="C11" s="1"/>
      <c r="D11" t="s">
        <v>74</v>
      </c>
      <c r="F11" s="1">
        <v>200930770011</v>
      </c>
      <c r="G11" t="s">
        <v>48</v>
      </c>
    </row>
    <row r="12" spans="1:7" x14ac:dyDescent="0.25">
      <c r="A12" t="s">
        <v>75</v>
      </c>
      <c r="B12" t="s">
        <v>17</v>
      </c>
      <c r="C12" s="1"/>
      <c r="D12" t="s">
        <v>75</v>
      </c>
      <c r="F12" s="1">
        <v>200930770011</v>
      </c>
      <c r="G12" t="s">
        <v>49</v>
      </c>
    </row>
    <row r="13" spans="1:7" x14ac:dyDescent="0.25">
      <c r="A13" t="s">
        <v>76</v>
      </c>
      <c r="B13" t="s">
        <v>18</v>
      </c>
      <c r="C13" s="1"/>
      <c r="D13" t="s">
        <v>76</v>
      </c>
      <c r="F13" s="1">
        <v>200930770011</v>
      </c>
      <c r="G13" t="s">
        <v>50</v>
      </c>
    </row>
    <row r="14" spans="1:7" x14ac:dyDescent="0.25">
      <c r="A14" t="s">
        <v>77</v>
      </c>
      <c r="B14" t="s">
        <v>19</v>
      </c>
      <c r="C14" s="1"/>
      <c r="D14" t="s">
        <v>77</v>
      </c>
      <c r="F14" s="1">
        <v>200930770011</v>
      </c>
      <c r="G14" t="s">
        <v>51</v>
      </c>
    </row>
    <row r="15" spans="1:7" x14ac:dyDescent="0.25">
      <c r="A15" t="s">
        <v>78</v>
      </c>
      <c r="B15" t="s">
        <v>20</v>
      </c>
      <c r="C15" s="1"/>
      <c r="D15" t="s">
        <v>78</v>
      </c>
      <c r="F15" s="1">
        <v>200932680132</v>
      </c>
      <c r="G15" t="s">
        <v>44</v>
      </c>
    </row>
    <row r="16" spans="1:7" x14ac:dyDescent="0.25">
      <c r="A16" t="s">
        <v>79</v>
      </c>
      <c r="B16" t="s">
        <v>23</v>
      </c>
      <c r="C16" s="1"/>
      <c r="D16" t="s">
        <v>79</v>
      </c>
      <c r="F16" s="1">
        <v>200932680132</v>
      </c>
      <c r="G16" t="s">
        <v>45</v>
      </c>
    </row>
    <row r="17" spans="1:7" x14ac:dyDescent="0.25">
      <c r="A17" t="s">
        <v>80</v>
      </c>
      <c r="B17" t="s">
        <v>4</v>
      </c>
      <c r="C17" s="1"/>
      <c r="D17" t="s">
        <v>80</v>
      </c>
      <c r="F17" s="1">
        <v>200932680132</v>
      </c>
      <c r="G17" t="s">
        <v>46</v>
      </c>
    </row>
    <row r="18" spans="1:7" x14ac:dyDescent="0.25">
      <c r="A18" t="s">
        <v>81</v>
      </c>
      <c r="B18" t="s">
        <v>5</v>
      </c>
      <c r="C18" s="1"/>
      <c r="D18" t="s">
        <v>81</v>
      </c>
      <c r="F18" s="1">
        <v>200932680132</v>
      </c>
      <c r="G18" t="s">
        <v>47</v>
      </c>
    </row>
    <row r="19" spans="1:7" x14ac:dyDescent="0.25">
      <c r="A19" t="s">
        <v>82</v>
      </c>
      <c r="B19" t="s">
        <v>6</v>
      </c>
      <c r="C19" s="1"/>
      <c r="D19" t="s">
        <v>82</v>
      </c>
      <c r="F19" s="1">
        <v>200932680132</v>
      </c>
      <c r="G19" t="s">
        <v>48</v>
      </c>
    </row>
    <row r="20" spans="1:7" x14ac:dyDescent="0.25">
      <c r="A20" t="s">
        <v>83</v>
      </c>
      <c r="B20" t="s">
        <v>7</v>
      </c>
      <c r="C20" s="1"/>
      <c r="D20" t="s">
        <v>83</v>
      </c>
      <c r="F20" s="1">
        <v>200932680132</v>
      </c>
      <c r="G20" t="s">
        <v>49</v>
      </c>
    </row>
    <row r="21" spans="1:7" x14ac:dyDescent="0.25">
      <c r="A21" t="s">
        <v>84</v>
      </c>
      <c r="B21" t="s">
        <v>30</v>
      </c>
      <c r="C21" s="1"/>
      <c r="D21" t="s">
        <v>84</v>
      </c>
      <c r="F21" s="1">
        <v>200932680132</v>
      </c>
      <c r="G21" t="s">
        <v>50</v>
      </c>
    </row>
    <row r="22" spans="1:7" x14ac:dyDescent="0.25">
      <c r="A22" t="s">
        <v>85</v>
      </c>
      <c r="B22" t="s">
        <v>33</v>
      </c>
      <c r="C22" s="1"/>
      <c r="D22" t="s">
        <v>85</v>
      </c>
      <c r="F22" s="1">
        <v>200932680132</v>
      </c>
      <c r="G22" t="s">
        <v>51</v>
      </c>
    </row>
    <row r="23" spans="1:7" x14ac:dyDescent="0.25">
      <c r="A23" t="s">
        <v>86</v>
      </c>
      <c r="B23" t="s">
        <v>21</v>
      </c>
      <c r="C23" s="1"/>
      <c r="D23" t="s">
        <v>86</v>
      </c>
      <c r="F23" s="1">
        <v>200932680150</v>
      </c>
      <c r="G23" t="s">
        <v>44</v>
      </c>
    </row>
    <row r="24" spans="1:7" x14ac:dyDescent="0.25">
      <c r="A24" t="s">
        <v>87</v>
      </c>
      <c r="B24" t="s">
        <v>24</v>
      </c>
      <c r="C24" s="1"/>
      <c r="D24" t="s">
        <v>87</v>
      </c>
      <c r="F24" s="1">
        <v>200932680150</v>
      </c>
      <c r="G24" t="s">
        <v>45</v>
      </c>
    </row>
    <row r="25" spans="1:7" x14ac:dyDescent="0.25">
      <c r="A25" t="s">
        <v>88</v>
      </c>
      <c r="B25" t="s">
        <v>8</v>
      </c>
      <c r="C25" s="1"/>
      <c r="D25" t="s">
        <v>88</v>
      </c>
      <c r="F25" s="1">
        <v>200932680150</v>
      </c>
      <c r="G25" t="s">
        <v>46</v>
      </c>
    </row>
    <row r="26" spans="1:7" x14ac:dyDescent="0.25">
      <c r="A26" t="s">
        <v>89</v>
      </c>
      <c r="B26" t="s">
        <v>9</v>
      </c>
      <c r="C26" s="1"/>
      <c r="D26" t="s">
        <v>89</v>
      </c>
      <c r="F26" s="1">
        <v>200932680150</v>
      </c>
      <c r="G26" t="s">
        <v>47</v>
      </c>
    </row>
    <row r="27" spans="1:7" x14ac:dyDescent="0.25">
      <c r="A27" t="s">
        <v>90</v>
      </c>
      <c r="B27" t="s">
        <v>10</v>
      </c>
      <c r="C27" s="1"/>
      <c r="D27" t="s">
        <v>90</v>
      </c>
      <c r="F27" s="1">
        <v>200932680150</v>
      </c>
      <c r="G27" t="s">
        <v>48</v>
      </c>
    </row>
    <row r="28" spans="1:7" x14ac:dyDescent="0.25">
      <c r="A28" t="s">
        <v>91</v>
      </c>
      <c r="B28" t="s">
        <v>11</v>
      </c>
      <c r="C28" s="1"/>
      <c r="D28" t="s">
        <v>91</v>
      </c>
      <c r="F28" s="1">
        <v>200932680150</v>
      </c>
      <c r="G28" t="s">
        <v>49</v>
      </c>
    </row>
    <row r="29" spans="1:7" x14ac:dyDescent="0.25">
      <c r="A29" t="s">
        <v>92</v>
      </c>
      <c r="B29" t="s">
        <v>31</v>
      </c>
      <c r="C29" s="1"/>
      <c r="D29" t="s">
        <v>92</v>
      </c>
      <c r="F29" s="1">
        <v>200932680150</v>
      </c>
      <c r="G29" t="s">
        <v>50</v>
      </c>
    </row>
    <row r="30" spans="1:7" x14ac:dyDescent="0.25">
      <c r="A30" t="s">
        <v>93</v>
      </c>
      <c r="B30" t="s">
        <v>34</v>
      </c>
      <c r="C30" s="1"/>
      <c r="D30" t="s">
        <v>93</v>
      </c>
      <c r="F30" s="1">
        <v>200932680150</v>
      </c>
      <c r="G30" t="s">
        <v>51</v>
      </c>
    </row>
    <row r="31" spans="1:7" x14ac:dyDescent="0.25">
      <c r="A31" t="s">
        <v>94</v>
      </c>
      <c r="B31" t="s">
        <v>22</v>
      </c>
      <c r="C31" s="1"/>
      <c r="D31" t="s">
        <v>94</v>
      </c>
      <c r="F31" s="1">
        <v>200932680154</v>
      </c>
      <c r="G31" t="s">
        <v>44</v>
      </c>
    </row>
    <row r="32" spans="1:7" x14ac:dyDescent="0.25">
      <c r="A32" t="s">
        <v>95</v>
      </c>
      <c r="B32" t="s">
        <v>25</v>
      </c>
      <c r="C32" s="1"/>
      <c r="D32" t="s">
        <v>95</v>
      </c>
      <c r="F32" s="1">
        <v>200932680154</v>
      </c>
      <c r="G32" t="s">
        <v>45</v>
      </c>
    </row>
    <row r="33" spans="1:7" x14ac:dyDescent="0.25">
      <c r="A33" t="s">
        <v>96</v>
      </c>
      <c r="B33" t="s">
        <v>26</v>
      </c>
      <c r="C33" s="1"/>
      <c r="D33" t="s">
        <v>96</v>
      </c>
      <c r="F33" s="1">
        <v>200932680154</v>
      </c>
      <c r="G33" t="s">
        <v>46</v>
      </c>
    </row>
    <row r="34" spans="1:7" x14ac:dyDescent="0.25">
      <c r="A34" t="s">
        <v>97</v>
      </c>
      <c r="B34" t="s">
        <v>27</v>
      </c>
      <c r="C34" s="1"/>
      <c r="D34" t="s">
        <v>97</v>
      </c>
      <c r="F34" s="1">
        <v>200932680154</v>
      </c>
      <c r="G34" t="s">
        <v>47</v>
      </c>
    </row>
    <row r="35" spans="1:7" x14ac:dyDescent="0.25">
      <c r="A35" t="s">
        <v>98</v>
      </c>
      <c r="B35" t="s">
        <v>28</v>
      </c>
      <c r="C35" s="1"/>
      <c r="D35" t="s">
        <v>98</v>
      </c>
      <c r="F35" s="1">
        <v>200932680154</v>
      </c>
      <c r="G35" t="s">
        <v>48</v>
      </c>
    </row>
    <row r="36" spans="1:7" x14ac:dyDescent="0.25">
      <c r="A36" t="s">
        <v>99</v>
      </c>
      <c r="B36" t="s">
        <v>29</v>
      </c>
      <c r="C36" s="1"/>
      <c r="D36" t="s">
        <v>99</v>
      </c>
      <c r="F36" s="1">
        <v>200932680154</v>
      </c>
      <c r="G36" t="s">
        <v>49</v>
      </c>
    </row>
    <row r="37" spans="1:7" x14ac:dyDescent="0.25">
      <c r="A37" t="s">
        <v>100</v>
      </c>
      <c r="B37" t="s">
        <v>32</v>
      </c>
      <c r="C37" s="1"/>
      <c r="D37" t="s">
        <v>100</v>
      </c>
      <c r="F37" s="1">
        <v>200932680154</v>
      </c>
      <c r="G37" t="s">
        <v>50</v>
      </c>
    </row>
    <row r="38" spans="1:7" x14ac:dyDescent="0.25">
      <c r="A38" t="s">
        <v>101</v>
      </c>
      <c r="B38" t="s">
        <v>35</v>
      </c>
      <c r="C38" s="1"/>
      <c r="D38" t="s">
        <v>101</v>
      </c>
      <c r="F38" s="1">
        <v>200932680154</v>
      </c>
      <c r="G38" t="s">
        <v>51</v>
      </c>
    </row>
    <row r="39" spans="1:7" x14ac:dyDescent="0.25">
      <c r="A39" t="s">
        <v>102</v>
      </c>
      <c r="B39" t="s">
        <v>52</v>
      </c>
      <c r="C39" s="1"/>
      <c r="D39" t="s">
        <v>102</v>
      </c>
      <c r="F39" s="1">
        <v>200932680147</v>
      </c>
      <c r="G39" t="s">
        <v>44</v>
      </c>
    </row>
    <row r="40" spans="1:7" x14ac:dyDescent="0.25">
      <c r="A40" t="s">
        <v>103</v>
      </c>
      <c r="B40" t="s">
        <v>53</v>
      </c>
      <c r="C40" s="1"/>
      <c r="D40" t="s">
        <v>103</v>
      </c>
      <c r="F40" s="1">
        <v>200932680147</v>
      </c>
      <c r="G40" t="s">
        <v>45</v>
      </c>
    </row>
    <row r="41" spans="1:7" x14ac:dyDescent="0.25">
      <c r="A41" t="s">
        <v>104</v>
      </c>
      <c r="B41" t="s">
        <v>54</v>
      </c>
      <c r="C41" s="1"/>
      <c r="D41" t="s">
        <v>104</v>
      </c>
      <c r="F41" s="1">
        <v>200932680147</v>
      </c>
      <c r="G41" t="s">
        <v>46</v>
      </c>
    </row>
    <row r="42" spans="1:7" x14ac:dyDescent="0.25">
      <c r="A42" t="s">
        <v>105</v>
      </c>
      <c r="B42" t="s">
        <v>55</v>
      </c>
      <c r="C42" s="1"/>
      <c r="D42" t="s">
        <v>105</v>
      </c>
      <c r="F42" s="1">
        <v>200932680147</v>
      </c>
      <c r="G42" t="s">
        <v>47</v>
      </c>
    </row>
    <row r="43" spans="1:7" x14ac:dyDescent="0.25">
      <c r="A43" t="s">
        <v>106</v>
      </c>
      <c r="B43" t="s">
        <v>56</v>
      </c>
      <c r="C43" s="1"/>
      <c r="D43" t="s">
        <v>106</v>
      </c>
      <c r="F43" s="1">
        <v>200932680147</v>
      </c>
      <c r="G43" t="s">
        <v>48</v>
      </c>
    </row>
    <row r="44" spans="1:7" x14ac:dyDescent="0.25">
      <c r="A44" t="s">
        <v>107</v>
      </c>
      <c r="B44" t="s">
        <v>57</v>
      </c>
      <c r="C44" s="1"/>
      <c r="D44" t="s">
        <v>107</v>
      </c>
      <c r="F44" s="1">
        <v>200932680147</v>
      </c>
      <c r="G44" t="s">
        <v>49</v>
      </c>
    </row>
    <row r="45" spans="1:7" x14ac:dyDescent="0.25">
      <c r="A45" t="s">
        <v>108</v>
      </c>
      <c r="B45" t="s">
        <v>58</v>
      </c>
      <c r="C45" s="1"/>
      <c r="D45" t="s">
        <v>108</v>
      </c>
      <c r="F45" s="1">
        <v>200932680147</v>
      </c>
      <c r="G45" t="s">
        <v>50</v>
      </c>
    </row>
    <row r="46" spans="1:7" x14ac:dyDescent="0.25">
      <c r="A46" t="s">
        <v>109</v>
      </c>
      <c r="B46" t="s">
        <v>59</v>
      </c>
      <c r="C46" s="1"/>
      <c r="D46" t="s">
        <v>109</v>
      </c>
      <c r="F46" s="1">
        <v>200932680147</v>
      </c>
      <c r="G46" t="s">
        <v>51</v>
      </c>
    </row>
    <row r="47" spans="1:7" x14ac:dyDescent="0.25">
      <c r="A47" t="s">
        <v>110</v>
      </c>
      <c r="B47" t="s">
        <v>60</v>
      </c>
      <c r="C47" s="1"/>
      <c r="D47" t="s">
        <v>110</v>
      </c>
      <c r="F47" s="1">
        <v>200932680158</v>
      </c>
      <c r="G47" t="s">
        <v>44</v>
      </c>
    </row>
    <row r="48" spans="1:7" x14ac:dyDescent="0.25">
      <c r="A48" t="s">
        <v>111</v>
      </c>
      <c r="B48" t="s">
        <v>61</v>
      </c>
      <c r="C48" s="1"/>
      <c r="D48" t="s">
        <v>111</v>
      </c>
      <c r="F48" s="1">
        <v>200932680158</v>
      </c>
      <c r="G48" t="s">
        <v>45</v>
      </c>
    </row>
    <row r="49" spans="1:7" x14ac:dyDescent="0.25">
      <c r="A49" t="s">
        <v>112</v>
      </c>
      <c r="B49" t="s">
        <v>62</v>
      </c>
      <c r="C49" s="1"/>
      <c r="D49" t="s">
        <v>112</v>
      </c>
      <c r="F49" s="1">
        <v>200932680158</v>
      </c>
      <c r="G49" t="s">
        <v>46</v>
      </c>
    </row>
    <row r="50" spans="1:7" x14ac:dyDescent="0.25">
      <c r="A50" t="s">
        <v>113</v>
      </c>
      <c r="B50" t="s">
        <v>63</v>
      </c>
      <c r="C50" s="1"/>
      <c r="D50" t="s">
        <v>113</v>
      </c>
      <c r="F50" s="1">
        <v>200932680158</v>
      </c>
      <c r="G50" t="s">
        <v>47</v>
      </c>
    </row>
    <row r="51" spans="1:7" x14ac:dyDescent="0.25">
      <c r="A51" t="s">
        <v>114</v>
      </c>
      <c r="B51" t="s">
        <v>64</v>
      </c>
      <c r="C51" s="1"/>
      <c r="D51" t="s">
        <v>114</v>
      </c>
      <c r="F51" s="1">
        <v>200932680158</v>
      </c>
      <c r="G51" t="s">
        <v>48</v>
      </c>
    </row>
    <row r="52" spans="1:7" x14ac:dyDescent="0.25">
      <c r="A52" t="s">
        <v>115</v>
      </c>
      <c r="B52" t="s">
        <v>65</v>
      </c>
      <c r="C52" s="1"/>
      <c r="D52" t="s">
        <v>115</v>
      </c>
      <c r="F52" s="1">
        <v>200932680158</v>
      </c>
      <c r="G52" t="s">
        <v>49</v>
      </c>
    </row>
    <row r="53" spans="1:7" x14ac:dyDescent="0.25">
      <c r="A53" t="s">
        <v>116</v>
      </c>
      <c r="B53" t="s">
        <v>66</v>
      </c>
      <c r="C53" s="1"/>
      <c r="D53" t="s">
        <v>116</v>
      </c>
      <c r="F53" s="1">
        <v>200932680158</v>
      </c>
      <c r="G53" t="s">
        <v>50</v>
      </c>
    </row>
    <row r="54" spans="1:7" x14ac:dyDescent="0.25">
      <c r="A54" t="s">
        <v>117</v>
      </c>
      <c r="B54" t="s">
        <v>67</v>
      </c>
      <c r="C54" s="1"/>
      <c r="D54" t="s">
        <v>117</v>
      </c>
      <c r="F54" s="1">
        <v>200932680158</v>
      </c>
      <c r="G54" t="s">
        <v>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9"/>
  <sheetViews>
    <sheetView tabSelected="1" workbookViewId="0"/>
  </sheetViews>
  <sheetFormatPr defaultColWidth="8.85546875" defaultRowHeight="15" x14ac:dyDescent="0.25"/>
  <cols>
    <col min="1" max="1" width="7.5703125" bestFit="1" customWidth="1"/>
    <col min="2" max="2" width="6.42578125" bestFit="1" customWidth="1"/>
    <col min="3" max="3" width="8.42578125" bestFit="1" customWidth="1"/>
    <col min="4" max="4" width="8.7109375" bestFit="1" customWidth="1"/>
    <col min="5" max="5" width="9" bestFit="1" customWidth="1"/>
    <col min="6" max="6" width="13.140625" bestFit="1" customWidth="1"/>
    <col min="7" max="7" width="15.7109375" bestFit="1" customWidth="1"/>
  </cols>
  <sheetData>
    <row r="1" spans="1:7" ht="45.75" thickBot="1" x14ac:dyDescent="0.3">
      <c r="A1" s="6" t="s">
        <v>255</v>
      </c>
      <c r="B1" s="6" t="s">
        <v>256</v>
      </c>
      <c r="C1" s="6" t="s">
        <v>257</v>
      </c>
      <c r="D1" s="6" t="s">
        <v>122</v>
      </c>
      <c r="E1" s="6" t="s">
        <v>258</v>
      </c>
      <c r="F1" t="s">
        <v>42</v>
      </c>
      <c r="G1" s="4" t="s">
        <v>43</v>
      </c>
    </row>
    <row r="2" spans="1:7" x14ac:dyDescent="0.25">
      <c r="A2" s="9" t="s">
        <v>131</v>
      </c>
      <c r="B2" s="9" t="s">
        <v>132</v>
      </c>
      <c r="C2" s="9" t="s">
        <v>133</v>
      </c>
      <c r="D2" s="9" t="s">
        <v>249</v>
      </c>
      <c r="E2" s="9" t="s">
        <v>259</v>
      </c>
      <c r="F2" s="1">
        <v>200930770011</v>
      </c>
      <c r="G2" s="4" t="s">
        <v>44</v>
      </c>
    </row>
    <row r="3" spans="1:7" x14ac:dyDescent="0.25">
      <c r="A3" s="10" t="s">
        <v>131</v>
      </c>
      <c r="B3" s="10" t="s">
        <v>132</v>
      </c>
      <c r="C3" s="10" t="s">
        <v>133</v>
      </c>
      <c r="D3" s="10" t="s">
        <v>250</v>
      </c>
      <c r="E3" s="10" t="s">
        <v>260</v>
      </c>
      <c r="F3" s="1">
        <v>200930770011</v>
      </c>
      <c r="G3" s="4" t="s">
        <v>45</v>
      </c>
    </row>
    <row r="4" spans="1:7" x14ac:dyDescent="0.25">
      <c r="A4" s="10" t="s">
        <v>131</v>
      </c>
      <c r="B4" s="10" t="s">
        <v>132</v>
      </c>
      <c r="C4" s="10" t="s">
        <v>133</v>
      </c>
      <c r="D4" s="10" t="s">
        <v>251</v>
      </c>
      <c r="E4" s="10" t="s">
        <v>261</v>
      </c>
      <c r="F4" s="1">
        <v>200930770011</v>
      </c>
      <c r="G4" s="4" t="s">
        <v>46</v>
      </c>
    </row>
    <row r="5" spans="1:7" x14ac:dyDescent="0.25">
      <c r="A5" s="10" t="s">
        <v>131</v>
      </c>
      <c r="B5" s="10" t="s">
        <v>132</v>
      </c>
      <c r="C5" s="10" t="s">
        <v>133</v>
      </c>
      <c r="D5" s="10" t="s">
        <v>252</v>
      </c>
      <c r="E5" s="10" t="s">
        <v>262</v>
      </c>
      <c r="F5" s="1">
        <v>200930770011</v>
      </c>
      <c r="G5" s="4" t="s">
        <v>47</v>
      </c>
    </row>
    <row r="6" spans="1:7" x14ac:dyDescent="0.25">
      <c r="A6" s="10" t="s">
        <v>131</v>
      </c>
      <c r="B6" s="10" t="s">
        <v>132</v>
      </c>
      <c r="C6" s="10" t="s">
        <v>133</v>
      </c>
      <c r="D6" s="10" t="s">
        <v>253</v>
      </c>
      <c r="E6" s="10" t="s">
        <v>263</v>
      </c>
      <c r="F6" s="1">
        <v>200930770011</v>
      </c>
      <c r="G6" s="4" t="s">
        <v>48</v>
      </c>
    </row>
    <row r="7" spans="1:7" ht="15.75" thickBot="1" x14ac:dyDescent="0.3">
      <c r="A7" s="11" t="s">
        <v>131</v>
      </c>
      <c r="B7" s="11" t="s">
        <v>132</v>
      </c>
      <c r="C7" s="11" t="s">
        <v>149</v>
      </c>
      <c r="D7" s="11" t="s">
        <v>249</v>
      </c>
      <c r="E7" s="11" t="s">
        <v>264</v>
      </c>
      <c r="F7" s="1">
        <v>200930770011</v>
      </c>
      <c r="G7" s="4" t="s">
        <v>49</v>
      </c>
    </row>
    <row r="8" spans="1:7" x14ac:dyDescent="0.25">
      <c r="A8" s="9" t="s">
        <v>131</v>
      </c>
      <c r="B8" s="9" t="s">
        <v>132</v>
      </c>
      <c r="C8" s="9" t="s">
        <v>149</v>
      </c>
      <c r="D8" s="9" t="s">
        <v>250</v>
      </c>
      <c r="E8" s="9" t="s">
        <v>265</v>
      </c>
      <c r="F8" s="1">
        <v>200930770011</v>
      </c>
      <c r="G8" s="4" t="s">
        <v>50</v>
      </c>
    </row>
    <row r="9" spans="1:7" x14ac:dyDescent="0.25">
      <c r="A9" s="10" t="s">
        <v>131</v>
      </c>
      <c r="B9" s="10" t="s">
        <v>132</v>
      </c>
      <c r="C9" s="10" t="s">
        <v>149</v>
      </c>
      <c r="D9" s="10" t="s">
        <v>251</v>
      </c>
      <c r="E9" s="10" t="s">
        <v>266</v>
      </c>
      <c r="F9" s="1">
        <v>200930770011</v>
      </c>
      <c r="G9" s="4" t="s">
        <v>51</v>
      </c>
    </row>
    <row r="10" spans="1:7" x14ac:dyDescent="0.25">
      <c r="A10" s="10" t="s">
        <v>131</v>
      </c>
      <c r="B10" s="10" t="s">
        <v>132</v>
      </c>
      <c r="C10" s="10" t="s">
        <v>149</v>
      </c>
      <c r="D10" s="10" t="s">
        <v>252</v>
      </c>
      <c r="E10" s="10" t="s">
        <v>267</v>
      </c>
      <c r="F10" s="1">
        <v>200932680132</v>
      </c>
      <c r="G10" s="4" t="s">
        <v>44</v>
      </c>
    </row>
    <row r="11" spans="1:7" x14ac:dyDescent="0.25">
      <c r="A11" s="10" t="s">
        <v>131</v>
      </c>
      <c r="B11" s="10" t="s">
        <v>132</v>
      </c>
      <c r="C11" s="10" t="s">
        <v>149</v>
      </c>
      <c r="D11" s="10" t="s">
        <v>146</v>
      </c>
      <c r="E11" s="10" t="s">
        <v>268</v>
      </c>
      <c r="F11" s="1">
        <v>200932680132</v>
      </c>
      <c r="G11" s="4" t="s">
        <v>45</v>
      </c>
    </row>
    <row r="12" spans="1:7" x14ac:dyDescent="0.25">
      <c r="A12" s="10" t="s">
        <v>131</v>
      </c>
      <c r="B12" s="10" t="s">
        <v>132</v>
      </c>
      <c r="C12" s="10" t="s">
        <v>161</v>
      </c>
      <c r="D12" s="10" t="s">
        <v>254</v>
      </c>
      <c r="E12" s="10" t="s">
        <v>269</v>
      </c>
      <c r="F12" s="1">
        <v>200932680132</v>
      </c>
      <c r="G12" s="4" t="s">
        <v>46</v>
      </c>
    </row>
    <row r="13" spans="1:7" ht="15.75" thickBot="1" x14ac:dyDescent="0.3">
      <c r="A13" s="11" t="s">
        <v>131</v>
      </c>
      <c r="B13" s="11" t="s">
        <v>164</v>
      </c>
      <c r="C13" s="11" t="s">
        <v>133</v>
      </c>
      <c r="D13" s="11" t="s">
        <v>249</v>
      </c>
      <c r="E13" s="11" t="s">
        <v>270</v>
      </c>
      <c r="F13" s="1">
        <v>200932680132</v>
      </c>
      <c r="G13" s="4" t="s">
        <v>47</v>
      </c>
    </row>
    <row r="14" spans="1:7" x14ac:dyDescent="0.25">
      <c r="A14" s="9" t="s">
        <v>131</v>
      </c>
      <c r="B14" s="9" t="s">
        <v>164</v>
      </c>
      <c r="C14" s="9" t="s">
        <v>133</v>
      </c>
      <c r="D14" s="9" t="s">
        <v>250</v>
      </c>
      <c r="E14" s="9" t="s">
        <v>271</v>
      </c>
      <c r="F14" s="1">
        <v>200932680132</v>
      </c>
      <c r="G14" s="4" t="s">
        <v>48</v>
      </c>
    </row>
    <row r="15" spans="1:7" x14ac:dyDescent="0.25">
      <c r="A15" s="10" t="s">
        <v>131</v>
      </c>
      <c r="B15" s="10" t="s">
        <v>164</v>
      </c>
      <c r="C15" s="10" t="s">
        <v>133</v>
      </c>
      <c r="D15" s="10" t="s">
        <v>251</v>
      </c>
      <c r="E15" s="10" t="s">
        <v>272</v>
      </c>
      <c r="F15" s="1">
        <v>200932680132</v>
      </c>
      <c r="G15" s="4" t="s">
        <v>49</v>
      </c>
    </row>
    <row r="16" spans="1:7" x14ac:dyDescent="0.25">
      <c r="A16" s="10" t="s">
        <v>131</v>
      </c>
      <c r="B16" s="10" t="s">
        <v>164</v>
      </c>
      <c r="C16" s="10" t="s">
        <v>133</v>
      </c>
      <c r="D16" s="10" t="s">
        <v>252</v>
      </c>
      <c r="E16" s="10" t="s">
        <v>273</v>
      </c>
      <c r="F16" s="1">
        <v>200932680132</v>
      </c>
      <c r="G16" s="4" t="s">
        <v>50</v>
      </c>
    </row>
    <row r="17" spans="1:9" x14ac:dyDescent="0.25">
      <c r="A17" s="10" t="s">
        <v>131</v>
      </c>
      <c r="B17" s="10" t="s">
        <v>164</v>
      </c>
      <c r="C17" s="10" t="s">
        <v>133</v>
      </c>
      <c r="D17" s="10" t="s">
        <v>253</v>
      </c>
      <c r="E17" s="10" t="s">
        <v>274</v>
      </c>
      <c r="F17" s="1">
        <v>200932680132</v>
      </c>
      <c r="G17" s="4" t="s">
        <v>51</v>
      </c>
    </row>
    <row r="18" spans="1:9" x14ac:dyDescent="0.25">
      <c r="A18" s="10" t="s">
        <v>131</v>
      </c>
      <c r="B18" s="10" t="s">
        <v>164</v>
      </c>
      <c r="C18" s="10" t="s">
        <v>149</v>
      </c>
      <c r="D18" s="10" t="s">
        <v>249</v>
      </c>
      <c r="E18" s="10" t="s">
        <v>275</v>
      </c>
      <c r="F18" s="12">
        <v>200932680150</v>
      </c>
      <c r="G18" s="13" t="s">
        <v>44</v>
      </c>
      <c r="I18" s="14" t="s">
        <v>307</v>
      </c>
    </row>
    <row r="19" spans="1:9" ht="15.75" thickBot="1" x14ac:dyDescent="0.3">
      <c r="A19" s="10" t="s">
        <v>131</v>
      </c>
      <c r="B19" s="10" t="s">
        <v>164</v>
      </c>
      <c r="C19" s="10" t="s">
        <v>149</v>
      </c>
      <c r="D19" s="10" t="s">
        <v>250</v>
      </c>
      <c r="E19" s="10" t="s">
        <v>276</v>
      </c>
      <c r="F19" s="12">
        <v>200932680150</v>
      </c>
      <c r="G19" s="13" t="s">
        <v>45</v>
      </c>
    </row>
    <row r="20" spans="1:9" x14ac:dyDescent="0.25">
      <c r="A20" s="9" t="s">
        <v>131</v>
      </c>
      <c r="B20" s="9" t="s">
        <v>164</v>
      </c>
      <c r="C20" s="9" t="s">
        <v>149</v>
      </c>
      <c r="D20" s="9" t="s">
        <v>251</v>
      </c>
      <c r="E20" s="9" t="s">
        <v>277</v>
      </c>
      <c r="F20" s="12">
        <v>200932680150</v>
      </c>
      <c r="G20" s="13" t="s">
        <v>46</v>
      </c>
    </row>
    <row r="21" spans="1:9" x14ac:dyDescent="0.25">
      <c r="A21" s="10" t="s">
        <v>131</v>
      </c>
      <c r="B21" s="10" t="s">
        <v>164</v>
      </c>
      <c r="C21" s="10" t="s">
        <v>149</v>
      </c>
      <c r="D21" s="10" t="s">
        <v>252</v>
      </c>
      <c r="E21" s="10" t="s">
        <v>278</v>
      </c>
      <c r="F21" s="12">
        <v>200932680150</v>
      </c>
      <c r="G21" s="13" t="s">
        <v>47</v>
      </c>
    </row>
    <row r="22" spans="1:9" x14ac:dyDescent="0.25">
      <c r="A22" s="10" t="s">
        <v>131</v>
      </c>
      <c r="B22" s="10" t="s">
        <v>164</v>
      </c>
      <c r="C22" s="10" t="s">
        <v>149</v>
      </c>
      <c r="D22" s="10" t="s">
        <v>253</v>
      </c>
      <c r="E22" s="10" t="s">
        <v>279</v>
      </c>
      <c r="F22" s="12">
        <v>200932680150</v>
      </c>
      <c r="G22" s="13" t="s">
        <v>48</v>
      </c>
    </row>
    <row r="23" spans="1:9" ht="15.75" thickBot="1" x14ac:dyDescent="0.3">
      <c r="A23" s="10" t="s">
        <v>131</v>
      </c>
      <c r="B23" s="10" t="s">
        <v>164</v>
      </c>
      <c r="C23" s="10" t="s">
        <v>161</v>
      </c>
      <c r="D23" s="10" t="s">
        <v>254</v>
      </c>
      <c r="E23" s="10" t="s">
        <v>280</v>
      </c>
      <c r="F23" s="12">
        <v>200932680150</v>
      </c>
      <c r="G23" s="13" t="s">
        <v>49</v>
      </c>
    </row>
    <row r="24" spans="1:9" ht="15.75" hidden="1" thickBot="1" x14ac:dyDescent="0.3">
      <c r="A24" s="10" t="s">
        <v>188</v>
      </c>
      <c r="B24" s="10" t="s">
        <v>132</v>
      </c>
      <c r="C24" s="10" t="s">
        <v>133</v>
      </c>
      <c r="D24" s="10" t="s">
        <v>249</v>
      </c>
      <c r="E24" s="10" t="s">
        <v>281</v>
      </c>
      <c r="F24" s="12">
        <v>200932680150</v>
      </c>
      <c r="G24" s="13" t="s">
        <v>50</v>
      </c>
    </row>
    <row r="25" spans="1:9" ht="15.75" hidden="1" thickBot="1" x14ac:dyDescent="0.3">
      <c r="A25" s="11" t="s">
        <v>188</v>
      </c>
      <c r="B25" s="11" t="s">
        <v>132</v>
      </c>
      <c r="C25" s="11" t="s">
        <v>133</v>
      </c>
      <c r="D25" s="11" t="s">
        <v>250</v>
      </c>
      <c r="E25" s="11" t="s">
        <v>282</v>
      </c>
      <c r="F25" s="12">
        <v>200932680150</v>
      </c>
      <c r="G25" s="13" t="s">
        <v>51</v>
      </c>
    </row>
    <row r="26" spans="1:9" ht="15.75" hidden="1" thickBot="1" x14ac:dyDescent="0.3">
      <c r="A26" s="10" t="s">
        <v>188</v>
      </c>
      <c r="B26" s="10" t="s">
        <v>132</v>
      </c>
      <c r="C26" s="10" t="s">
        <v>133</v>
      </c>
      <c r="D26" s="10" t="s">
        <v>251</v>
      </c>
      <c r="E26" s="10" t="s">
        <v>283</v>
      </c>
      <c r="F26" s="12">
        <v>200932680154</v>
      </c>
      <c r="G26" s="13" t="s">
        <v>44</v>
      </c>
    </row>
    <row r="27" spans="1:9" ht="15.75" hidden="1" thickBot="1" x14ac:dyDescent="0.3">
      <c r="A27" s="10" t="s">
        <v>188</v>
      </c>
      <c r="B27" s="10" t="s">
        <v>132</v>
      </c>
      <c r="C27" s="10" t="s">
        <v>133</v>
      </c>
      <c r="D27" s="10" t="s">
        <v>252</v>
      </c>
      <c r="E27" s="10" t="s">
        <v>284</v>
      </c>
      <c r="F27" s="12">
        <v>200932680154</v>
      </c>
      <c r="G27" s="13" t="s">
        <v>45</v>
      </c>
    </row>
    <row r="28" spans="1:9" ht="15.75" hidden="1" thickBot="1" x14ac:dyDescent="0.3">
      <c r="A28" s="10" t="s">
        <v>188</v>
      </c>
      <c r="B28" s="10" t="s">
        <v>132</v>
      </c>
      <c r="C28" s="10" t="s">
        <v>133</v>
      </c>
      <c r="D28" s="10" t="s">
        <v>253</v>
      </c>
      <c r="E28" s="10" t="s">
        <v>285</v>
      </c>
      <c r="F28" s="12">
        <v>200932680154</v>
      </c>
      <c r="G28" s="13" t="s">
        <v>46</v>
      </c>
    </row>
    <row r="29" spans="1:9" ht="15.75" hidden="1" thickBot="1" x14ac:dyDescent="0.3">
      <c r="A29" s="10" t="s">
        <v>188</v>
      </c>
      <c r="B29" s="10" t="s">
        <v>132</v>
      </c>
      <c r="C29" s="10" t="s">
        <v>149</v>
      </c>
      <c r="D29" s="10" t="s">
        <v>249</v>
      </c>
      <c r="E29" s="10" t="s">
        <v>286</v>
      </c>
      <c r="F29" s="12">
        <v>200932680154</v>
      </c>
      <c r="G29" s="13" t="s">
        <v>47</v>
      </c>
    </row>
    <row r="30" spans="1:9" ht="15.75" hidden="1" thickBot="1" x14ac:dyDescent="0.3">
      <c r="A30" s="10" t="s">
        <v>188</v>
      </c>
      <c r="B30" s="10" t="s">
        <v>132</v>
      </c>
      <c r="C30" s="10" t="s">
        <v>149</v>
      </c>
      <c r="D30" s="10" t="s">
        <v>250</v>
      </c>
      <c r="E30" s="10" t="s">
        <v>287</v>
      </c>
      <c r="F30" s="12">
        <v>200932680154</v>
      </c>
      <c r="G30" s="13" t="s">
        <v>48</v>
      </c>
    </row>
    <row r="31" spans="1:9" ht="15.75" hidden="1" thickBot="1" x14ac:dyDescent="0.3">
      <c r="A31" s="10" t="s">
        <v>188</v>
      </c>
      <c r="B31" s="10" t="s">
        <v>132</v>
      </c>
      <c r="C31" s="10" t="s">
        <v>149</v>
      </c>
      <c r="D31" s="10" t="s">
        <v>251</v>
      </c>
      <c r="E31" s="10" t="s">
        <v>288</v>
      </c>
      <c r="F31" s="12">
        <v>200932680154</v>
      </c>
      <c r="G31" s="13" t="s">
        <v>49</v>
      </c>
    </row>
    <row r="32" spans="1:9" ht="15.75" hidden="1" thickBot="1" x14ac:dyDescent="0.3">
      <c r="A32" s="9" t="s">
        <v>188</v>
      </c>
      <c r="B32" s="9" t="s">
        <v>132</v>
      </c>
      <c r="C32" s="9" t="s">
        <v>149</v>
      </c>
      <c r="D32" s="9" t="s">
        <v>252</v>
      </c>
      <c r="E32" s="9" t="s">
        <v>289</v>
      </c>
      <c r="F32" s="12">
        <v>200932680154</v>
      </c>
      <c r="G32" s="13" t="s">
        <v>50</v>
      </c>
    </row>
    <row r="33" spans="1:7" ht="15.75" hidden="1" thickBot="1" x14ac:dyDescent="0.3">
      <c r="A33" s="10" t="s">
        <v>188</v>
      </c>
      <c r="B33" s="10" t="s">
        <v>132</v>
      </c>
      <c r="C33" s="10" t="s">
        <v>149</v>
      </c>
      <c r="D33" s="10" t="s">
        <v>253</v>
      </c>
      <c r="E33" s="10" t="s">
        <v>290</v>
      </c>
      <c r="F33" s="12">
        <v>200932680154</v>
      </c>
      <c r="G33" s="13" t="s">
        <v>51</v>
      </c>
    </row>
    <row r="34" spans="1:7" ht="15.75" hidden="1" thickBot="1" x14ac:dyDescent="0.3">
      <c r="A34" s="10" t="s">
        <v>188</v>
      </c>
      <c r="B34" s="10" t="s">
        <v>132</v>
      </c>
      <c r="C34" s="10" t="s">
        <v>161</v>
      </c>
      <c r="D34" s="10" t="s">
        <v>254</v>
      </c>
      <c r="E34" s="10" t="s">
        <v>291</v>
      </c>
      <c r="F34" s="12">
        <v>200932680147</v>
      </c>
      <c r="G34" s="13" t="s">
        <v>44</v>
      </c>
    </row>
    <row r="35" spans="1:7" ht="15.75" hidden="1" thickBot="1" x14ac:dyDescent="0.3">
      <c r="A35" s="10" t="s">
        <v>188</v>
      </c>
      <c r="B35" s="10" t="s">
        <v>164</v>
      </c>
      <c r="C35" s="10" t="s">
        <v>133</v>
      </c>
      <c r="D35" s="10" t="s">
        <v>249</v>
      </c>
      <c r="E35" s="10" t="s">
        <v>292</v>
      </c>
      <c r="F35" s="12">
        <v>200932680147</v>
      </c>
      <c r="G35" s="13" t="s">
        <v>45</v>
      </c>
    </row>
    <row r="36" spans="1:7" ht="15.75" hidden="1" thickBot="1" x14ac:dyDescent="0.3">
      <c r="A36" s="10" t="s">
        <v>188</v>
      </c>
      <c r="B36" s="10" t="s">
        <v>164</v>
      </c>
      <c r="C36" s="10" t="s">
        <v>133</v>
      </c>
      <c r="D36" s="10" t="s">
        <v>250</v>
      </c>
      <c r="E36" s="10" t="s">
        <v>293</v>
      </c>
      <c r="F36" s="12">
        <v>200932680147</v>
      </c>
      <c r="G36" s="13" t="s">
        <v>46</v>
      </c>
    </row>
    <row r="37" spans="1:7" ht="15.75" hidden="1" thickBot="1" x14ac:dyDescent="0.3">
      <c r="A37" s="11" t="s">
        <v>188</v>
      </c>
      <c r="B37" s="11" t="s">
        <v>164</v>
      </c>
      <c r="C37" s="11" t="s">
        <v>133</v>
      </c>
      <c r="D37" s="11" t="s">
        <v>251</v>
      </c>
      <c r="E37" s="11" t="s">
        <v>294</v>
      </c>
      <c r="F37" s="12">
        <v>200932680147</v>
      </c>
      <c r="G37" s="13" t="s">
        <v>47</v>
      </c>
    </row>
    <row r="38" spans="1:7" ht="15.75" hidden="1" thickBot="1" x14ac:dyDescent="0.3">
      <c r="A38" s="10" t="s">
        <v>188</v>
      </c>
      <c r="B38" s="10" t="s">
        <v>164</v>
      </c>
      <c r="C38" s="10" t="s">
        <v>133</v>
      </c>
      <c r="D38" s="10" t="s">
        <v>252</v>
      </c>
      <c r="E38" s="10" t="s">
        <v>295</v>
      </c>
      <c r="F38" s="12">
        <v>200932680147</v>
      </c>
      <c r="G38" s="13" t="s">
        <v>48</v>
      </c>
    </row>
    <row r="39" spans="1:7" ht="15.75" hidden="1" thickBot="1" x14ac:dyDescent="0.3">
      <c r="A39" s="10" t="s">
        <v>188</v>
      </c>
      <c r="B39" s="10" t="s">
        <v>164</v>
      </c>
      <c r="C39" s="10" t="s">
        <v>133</v>
      </c>
      <c r="D39" s="10" t="s">
        <v>253</v>
      </c>
      <c r="E39" s="10" t="s">
        <v>296</v>
      </c>
      <c r="F39" s="12">
        <v>200932680147</v>
      </c>
      <c r="G39" s="13" t="s">
        <v>49</v>
      </c>
    </row>
    <row r="40" spans="1:7" ht="15.75" hidden="1" thickBot="1" x14ac:dyDescent="0.3">
      <c r="A40" s="10" t="s">
        <v>188</v>
      </c>
      <c r="B40" s="10" t="s">
        <v>164</v>
      </c>
      <c r="C40" s="10" t="s">
        <v>149</v>
      </c>
      <c r="D40" s="10" t="s">
        <v>249</v>
      </c>
      <c r="E40" s="10" t="s">
        <v>297</v>
      </c>
      <c r="F40" s="12">
        <v>200932680147</v>
      </c>
      <c r="G40" s="13" t="s">
        <v>50</v>
      </c>
    </row>
    <row r="41" spans="1:7" ht="15.75" hidden="1" thickBot="1" x14ac:dyDescent="0.3">
      <c r="A41" s="10" t="s">
        <v>188</v>
      </c>
      <c r="B41" s="10" t="s">
        <v>164</v>
      </c>
      <c r="C41" s="10" t="s">
        <v>149</v>
      </c>
      <c r="D41" s="10" t="s">
        <v>250</v>
      </c>
      <c r="E41" s="10" t="s">
        <v>298</v>
      </c>
      <c r="F41" s="12">
        <v>200932680147</v>
      </c>
      <c r="G41" s="13" t="s">
        <v>51</v>
      </c>
    </row>
    <row r="42" spans="1:7" ht="15.75" hidden="1" thickBot="1" x14ac:dyDescent="0.3">
      <c r="A42" s="10" t="s">
        <v>188</v>
      </c>
      <c r="B42" s="10" t="s">
        <v>164</v>
      </c>
      <c r="C42" s="10" t="s">
        <v>149</v>
      </c>
      <c r="D42" s="10" t="s">
        <v>251</v>
      </c>
      <c r="E42" s="10" t="s">
        <v>299</v>
      </c>
      <c r="F42" s="1">
        <v>200932680158</v>
      </c>
      <c r="G42" s="4" t="s">
        <v>44</v>
      </c>
    </row>
    <row r="43" spans="1:7" ht="15.75" hidden="1" thickBot="1" x14ac:dyDescent="0.3">
      <c r="A43" s="10" t="s">
        <v>188</v>
      </c>
      <c r="B43" s="10" t="s">
        <v>164</v>
      </c>
      <c r="C43" s="10" t="s">
        <v>149</v>
      </c>
      <c r="D43" s="10" t="s">
        <v>252</v>
      </c>
      <c r="E43" s="10" t="s">
        <v>300</v>
      </c>
      <c r="F43" s="1">
        <v>200932680158</v>
      </c>
      <c r="G43" s="4" t="s">
        <v>45</v>
      </c>
    </row>
    <row r="44" spans="1:7" ht="15.75" hidden="1" thickBot="1" x14ac:dyDescent="0.3">
      <c r="A44" s="9" t="s">
        <v>188</v>
      </c>
      <c r="B44" s="9" t="s">
        <v>164</v>
      </c>
      <c r="C44" s="9" t="s">
        <v>149</v>
      </c>
      <c r="D44" s="9" t="s">
        <v>253</v>
      </c>
      <c r="E44" s="9" t="s">
        <v>301</v>
      </c>
      <c r="F44" s="1">
        <v>200932680158</v>
      </c>
      <c r="G44" s="4" t="s">
        <v>46</v>
      </c>
    </row>
    <row r="45" spans="1:7" ht="15.75" hidden="1" thickBot="1" x14ac:dyDescent="0.3">
      <c r="A45" s="11" t="s">
        <v>188</v>
      </c>
      <c r="B45" s="11" t="s">
        <v>164</v>
      </c>
      <c r="C45" s="11" t="s">
        <v>161</v>
      </c>
      <c r="D45" s="11" t="s">
        <v>254</v>
      </c>
      <c r="E45" s="11" t="s">
        <v>302</v>
      </c>
      <c r="F45" s="1">
        <v>200932680158</v>
      </c>
      <c r="G45" s="4" t="s">
        <v>47</v>
      </c>
    </row>
    <row r="46" spans="1:7" x14ac:dyDescent="0.25">
      <c r="A46" t="s">
        <v>131</v>
      </c>
      <c r="B46" t="s">
        <v>132</v>
      </c>
      <c r="C46" t="s">
        <v>133</v>
      </c>
      <c r="D46" t="s">
        <v>253</v>
      </c>
      <c r="E46" s="9" t="s">
        <v>303</v>
      </c>
      <c r="F46" s="1">
        <v>200932680158</v>
      </c>
      <c r="G46" s="4" t="s">
        <v>48</v>
      </c>
    </row>
    <row r="47" spans="1:7" hidden="1" x14ac:dyDescent="0.25">
      <c r="A47" t="s">
        <v>188</v>
      </c>
      <c r="B47" t="s">
        <v>132</v>
      </c>
      <c r="C47" t="s">
        <v>149</v>
      </c>
      <c r="D47" t="s">
        <v>249</v>
      </c>
      <c r="E47" t="s">
        <v>304</v>
      </c>
      <c r="F47" s="1">
        <v>200932680158</v>
      </c>
      <c r="G47" s="4" t="s">
        <v>49</v>
      </c>
    </row>
    <row r="48" spans="1:7" x14ac:dyDescent="0.25">
      <c r="A48" t="s">
        <v>131</v>
      </c>
      <c r="B48" t="s">
        <v>164</v>
      </c>
      <c r="C48" t="s">
        <v>133</v>
      </c>
      <c r="D48" t="s">
        <v>251</v>
      </c>
      <c r="E48" t="s">
        <v>305</v>
      </c>
      <c r="F48" s="1">
        <v>200932680158</v>
      </c>
      <c r="G48" s="4" t="s">
        <v>50</v>
      </c>
    </row>
    <row r="49" spans="1:7" hidden="1" x14ac:dyDescent="0.25">
      <c r="A49" t="s">
        <v>188</v>
      </c>
      <c r="B49" t="s">
        <v>164</v>
      </c>
      <c r="C49" t="s">
        <v>149</v>
      </c>
      <c r="D49" t="s">
        <v>253</v>
      </c>
      <c r="E49" t="s">
        <v>306</v>
      </c>
      <c r="F49" s="1">
        <v>200932680158</v>
      </c>
      <c r="G49" s="4" t="s">
        <v>51</v>
      </c>
    </row>
  </sheetData>
  <autoFilter ref="A1:G49">
    <filterColumn colId="0">
      <filters>
        <filter val="Ca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1"/>
  <sheetViews>
    <sheetView topLeftCell="J1" workbookViewId="0">
      <selection activeCell="N11" sqref="N11"/>
    </sheetView>
  </sheetViews>
  <sheetFormatPr defaultColWidth="8.85546875" defaultRowHeight="15" x14ac:dyDescent="0.25"/>
  <cols>
    <col min="1" max="1" width="18" bestFit="1" customWidth="1"/>
    <col min="2" max="2" width="7.85546875" customWidth="1"/>
    <col min="3" max="3" width="13.28515625" bestFit="1" customWidth="1"/>
    <col min="4" max="4" width="24.42578125" customWidth="1"/>
    <col min="5" max="5" width="9" bestFit="1" customWidth="1"/>
    <col min="6" max="6" width="21.42578125" customWidth="1"/>
    <col min="7" max="7" width="11.42578125" bestFit="1" customWidth="1"/>
    <col min="8" max="8" width="11.42578125" customWidth="1"/>
    <col min="9" max="9" width="14.7109375" customWidth="1"/>
    <col min="10" max="10" width="14.42578125" customWidth="1"/>
    <col min="11" max="11" width="11.28515625" customWidth="1"/>
    <col min="12" max="12" width="12.140625" customWidth="1"/>
    <col min="14" max="14" width="10" customWidth="1"/>
    <col min="15" max="15" width="9.42578125" customWidth="1"/>
    <col min="17" max="17" width="11" customWidth="1"/>
    <col min="18" max="18" width="9.5703125" customWidth="1"/>
    <col min="20" max="20" width="114.140625" bestFit="1" customWidth="1"/>
    <col min="21" max="21" width="29" bestFit="1" customWidth="1"/>
    <col min="22" max="22" width="27.7109375" bestFit="1" customWidth="1"/>
    <col min="23" max="23" width="15.7109375" bestFit="1" customWidth="1"/>
    <col min="24" max="24" width="13.7109375" bestFit="1" customWidth="1"/>
    <col min="27" max="27" width="9.7109375" bestFit="1" customWidth="1"/>
  </cols>
  <sheetData>
    <row r="1" spans="1:24" ht="15.75" thickBot="1" x14ac:dyDescent="0.3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s="4" t="s">
        <v>43</v>
      </c>
      <c r="H1" s="4" t="s">
        <v>309</v>
      </c>
      <c r="I1" s="4" t="s">
        <v>118</v>
      </c>
      <c r="J1" s="4" t="s">
        <v>123</v>
      </c>
      <c r="K1" s="4" t="s">
        <v>126</v>
      </c>
      <c r="L1" s="4" t="s">
        <v>119</v>
      </c>
      <c r="M1" s="4" t="s">
        <v>120</v>
      </c>
      <c r="N1" s="4" t="s">
        <v>121</v>
      </c>
      <c r="O1" s="6" t="s">
        <v>122</v>
      </c>
      <c r="P1" s="4" t="s">
        <v>124</v>
      </c>
      <c r="Q1" s="4" t="s">
        <v>2</v>
      </c>
      <c r="R1" s="4" t="s">
        <v>125</v>
      </c>
      <c r="S1" s="4" t="s">
        <v>127</v>
      </c>
      <c r="T1" s="5" t="s">
        <v>128</v>
      </c>
      <c r="U1" s="5" t="s">
        <v>129</v>
      </c>
      <c r="V1" s="5" t="s">
        <v>130</v>
      </c>
    </row>
    <row r="2" spans="1:24" x14ac:dyDescent="0.25">
      <c r="A2" t="s">
        <v>70</v>
      </c>
      <c r="B2" t="s">
        <v>12</v>
      </c>
      <c r="C2" s="1"/>
      <c r="D2" t="s">
        <v>70</v>
      </c>
      <c r="E2" s="9" t="s">
        <v>259</v>
      </c>
      <c r="F2" s="1">
        <v>200930770011</v>
      </c>
      <c r="G2" s="4" t="s">
        <v>44</v>
      </c>
      <c r="H2" s="4" t="s">
        <v>310</v>
      </c>
      <c r="I2" s="4" t="s">
        <v>370</v>
      </c>
      <c r="J2" s="4" t="s">
        <v>418</v>
      </c>
      <c r="K2" s="4" t="s">
        <v>358</v>
      </c>
      <c r="L2" s="4" t="s">
        <v>131</v>
      </c>
      <c r="M2" s="4" t="s">
        <v>132</v>
      </c>
      <c r="N2" s="4" t="s">
        <v>133</v>
      </c>
      <c r="O2" s="9" t="s">
        <v>249</v>
      </c>
      <c r="P2" s="4" t="s">
        <v>134</v>
      </c>
      <c r="Q2" s="4" t="s">
        <v>244</v>
      </c>
      <c r="R2" s="4" t="s">
        <v>135</v>
      </c>
      <c r="S2" s="4" t="s">
        <v>136</v>
      </c>
      <c r="T2" s="4" t="s">
        <v>137</v>
      </c>
      <c r="U2" s="4" t="s">
        <v>138</v>
      </c>
      <c r="V2" s="4" t="s">
        <v>139</v>
      </c>
      <c r="W2" s="1">
        <v>200930770011</v>
      </c>
      <c r="X2" s="4" t="s">
        <v>44</v>
      </c>
    </row>
    <row r="3" spans="1:24" x14ac:dyDescent="0.25">
      <c r="A3" t="s">
        <v>71</v>
      </c>
      <c r="B3" t="s">
        <v>13</v>
      </c>
      <c r="C3" s="1"/>
      <c r="D3" t="s">
        <v>71</v>
      </c>
      <c r="E3" s="10" t="s">
        <v>260</v>
      </c>
      <c r="F3" s="1">
        <v>200930770011</v>
      </c>
      <c r="G3" s="4" t="s">
        <v>45</v>
      </c>
      <c r="H3" s="4" t="s">
        <v>311</v>
      </c>
      <c r="I3" s="4" t="s">
        <v>371</v>
      </c>
      <c r="J3" s="4" t="s">
        <v>419</v>
      </c>
      <c r="K3" s="4" t="s">
        <v>359</v>
      </c>
      <c r="L3" s="4" t="s">
        <v>131</v>
      </c>
      <c r="M3" s="4" t="s">
        <v>132</v>
      </c>
      <c r="N3" s="4" t="s">
        <v>133</v>
      </c>
      <c r="O3" s="10" t="s">
        <v>250</v>
      </c>
      <c r="P3" s="4" t="s">
        <v>134</v>
      </c>
      <c r="Q3" s="4" t="s">
        <v>244</v>
      </c>
      <c r="R3" s="4" t="s">
        <v>135</v>
      </c>
      <c r="S3" s="4" t="s">
        <v>136</v>
      </c>
      <c r="T3" s="4" t="s">
        <v>137</v>
      </c>
      <c r="U3" s="4" t="s">
        <v>140</v>
      </c>
      <c r="V3" s="4" t="s">
        <v>141</v>
      </c>
      <c r="W3" s="1">
        <v>200930770011</v>
      </c>
      <c r="X3" s="4" t="s">
        <v>45</v>
      </c>
    </row>
    <row r="4" spans="1:24" x14ac:dyDescent="0.25">
      <c r="A4" t="s">
        <v>72</v>
      </c>
      <c r="B4" t="s">
        <v>14</v>
      </c>
      <c r="C4" s="1"/>
      <c r="D4" t="s">
        <v>72</v>
      </c>
      <c r="E4" s="10" t="s">
        <v>261</v>
      </c>
      <c r="F4" s="1">
        <v>200930770011</v>
      </c>
      <c r="G4" s="4" t="s">
        <v>46</v>
      </c>
      <c r="H4" s="4" t="s">
        <v>312</v>
      </c>
      <c r="I4" s="4" t="s">
        <v>372</v>
      </c>
      <c r="J4" s="4" t="s">
        <v>420</v>
      </c>
      <c r="K4" s="4" t="s">
        <v>360</v>
      </c>
      <c r="L4" s="4" t="s">
        <v>131</v>
      </c>
      <c r="M4" s="4" t="s">
        <v>132</v>
      </c>
      <c r="N4" s="4" t="s">
        <v>133</v>
      </c>
      <c r="O4" s="10" t="s">
        <v>251</v>
      </c>
      <c r="P4" s="4" t="s">
        <v>134</v>
      </c>
      <c r="Q4" s="4" t="s">
        <v>244</v>
      </c>
      <c r="R4" s="4" t="s">
        <v>135</v>
      </c>
      <c r="S4" s="4" t="s">
        <v>136</v>
      </c>
      <c r="T4" s="4" t="s">
        <v>137</v>
      </c>
      <c r="U4" s="4" t="s">
        <v>142</v>
      </c>
      <c r="V4" s="4" t="s">
        <v>143</v>
      </c>
      <c r="W4" s="1">
        <v>200930770011</v>
      </c>
      <c r="X4" s="4" t="s">
        <v>46</v>
      </c>
    </row>
    <row r="5" spans="1:24" x14ac:dyDescent="0.25">
      <c r="A5" t="s">
        <v>73</v>
      </c>
      <c r="B5" t="s">
        <v>15</v>
      </c>
      <c r="C5" s="1"/>
      <c r="D5" t="s">
        <v>73</v>
      </c>
      <c r="E5" s="10" t="s">
        <v>262</v>
      </c>
      <c r="F5" s="1">
        <v>200930770011</v>
      </c>
      <c r="G5" s="4" t="s">
        <v>47</v>
      </c>
      <c r="H5" s="4" t="s">
        <v>313</v>
      </c>
      <c r="I5" s="4" t="s">
        <v>373</v>
      </c>
      <c r="J5" s="4" t="s">
        <v>421</v>
      </c>
      <c r="K5" s="4" t="s">
        <v>361</v>
      </c>
      <c r="L5" s="4" t="s">
        <v>131</v>
      </c>
      <c r="M5" s="4" t="s">
        <v>132</v>
      </c>
      <c r="N5" s="4" t="s">
        <v>133</v>
      </c>
      <c r="O5" s="10" t="s">
        <v>252</v>
      </c>
      <c r="P5" s="4" t="s">
        <v>134</v>
      </c>
      <c r="Q5" s="4" t="s">
        <v>244</v>
      </c>
      <c r="R5" s="4" t="s">
        <v>135</v>
      </c>
      <c r="S5" s="4" t="s">
        <v>136</v>
      </c>
      <c r="T5" s="4" t="s">
        <v>137</v>
      </c>
      <c r="U5" s="4" t="s">
        <v>144</v>
      </c>
      <c r="V5" s="4" t="s">
        <v>145</v>
      </c>
      <c r="W5" s="1">
        <v>200930770011</v>
      </c>
      <c r="X5" s="4" t="s">
        <v>47</v>
      </c>
    </row>
    <row r="6" spans="1:24" x14ac:dyDescent="0.25">
      <c r="A6" t="s">
        <v>74</v>
      </c>
      <c r="B6" t="s">
        <v>16</v>
      </c>
      <c r="C6" s="1"/>
      <c r="D6" t="s">
        <v>74</v>
      </c>
      <c r="E6" s="10" t="s">
        <v>263</v>
      </c>
      <c r="F6" s="1">
        <v>200930770011</v>
      </c>
      <c r="G6" s="4" t="s">
        <v>48</v>
      </c>
      <c r="H6" s="4" t="s">
        <v>314</v>
      </c>
      <c r="I6" s="4" t="s">
        <v>374</v>
      </c>
      <c r="J6" s="4" t="s">
        <v>422</v>
      </c>
      <c r="K6" s="4" t="s">
        <v>362</v>
      </c>
      <c r="L6" s="4" t="s">
        <v>131</v>
      </c>
      <c r="M6" s="4" t="s">
        <v>132</v>
      </c>
      <c r="N6" s="4" t="s">
        <v>133</v>
      </c>
      <c r="O6" s="10" t="s">
        <v>253</v>
      </c>
      <c r="P6" s="4" t="s">
        <v>134</v>
      </c>
      <c r="Q6" s="4" t="s">
        <v>244</v>
      </c>
      <c r="R6" s="4" t="s">
        <v>135</v>
      </c>
      <c r="S6" s="4" t="s">
        <v>136</v>
      </c>
      <c r="T6" s="4" t="s">
        <v>137</v>
      </c>
      <c r="U6" s="4" t="s">
        <v>147</v>
      </c>
      <c r="V6" s="4" t="s">
        <v>148</v>
      </c>
      <c r="W6" s="1">
        <v>200930770011</v>
      </c>
      <c r="X6" s="4" t="s">
        <v>48</v>
      </c>
    </row>
    <row r="7" spans="1:24" ht="15.75" thickBot="1" x14ac:dyDescent="0.3">
      <c r="A7" t="s">
        <v>75</v>
      </c>
      <c r="B7" t="s">
        <v>17</v>
      </c>
      <c r="C7" s="1"/>
      <c r="D7" t="s">
        <v>75</v>
      </c>
      <c r="E7" s="11" t="s">
        <v>264</v>
      </c>
      <c r="F7" s="1">
        <v>200930770011</v>
      </c>
      <c r="G7" s="4" t="s">
        <v>49</v>
      </c>
      <c r="H7" s="4" t="s">
        <v>315</v>
      </c>
      <c r="I7" s="4" t="s">
        <v>375</v>
      </c>
      <c r="J7" s="4" t="s">
        <v>423</v>
      </c>
      <c r="K7" s="4" t="s">
        <v>358</v>
      </c>
      <c r="L7" s="4" t="s">
        <v>131</v>
      </c>
      <c r="M7" s="4" t="s">
        <v>132</v>
      </c>
      <c r="N7" s="4" t="s">
        <v>149</v>
      </c>
      <c r="O7" s="11" t="s">
        <v>249</v>
      </c>
      <c r="P7" s="4" t="s">
        <v>134</v>
      </c>
      <c r="Q7" s="4" t="s">
        <v>244</v>
      </c>
      <c r="R7" s="4" t="s">
        <v>135</v>
      </c>
      <c r="S7" s="4" t="s">
        <v>136</v>
      </c>
      <c r="T7" s="4" t="s">
        <v>137</v>
      </c>
      <c r="U7" s="4" t="s">
        <v>150</v>
      </c>
      <c r="V7" s="4" t="s">
        <v>151</v>
      </c>
      <c r="W7" s="1">
        <v>200930770011</v>
      </c>
      <c r="X7" s="4" t="s">
        <v>49</v>
      </c>
    </row>
    <row r="8" spans="1:24" x14ac:dyDescent="0.25">
      <c r="A8" t="s">
        <v>76</v>
      </c>
      <c r="B8" t="s">
        <v>18</v>
      </c>
      <c r="C8" s="1"/>
      <c r="D8" t="s">
        <v>76</v>
      </c>
      <c r="E8" s="9" t="s">
        <v>265</v>
      </c>
      <c r="F8" s="1">
        <v>200930770011</v>
      </c>
      <c r="G8" s="4" t="s">
        <v>50</v>
      </c>
      <c r="H8" s="4" t="s">
        <v>316</v>
      </c>
      <c r="I8" s="4" t="s">
        <v>376</v>
      </c>
      <c r="J8" s="4" t="s">
        <v>424</v>
      </c>
      <c r="K8" s="4" t="s">
        <v>359</v>
      </c>
      <c r="L8" s="4" t="s">
        <v>131</v>
      </c>
      <c r="M8" s="4" t="s">
        <v>132</v>
      </c>
      <c r="N8" s="4" t="s">
        <v>149</v>
      </c>
      <c r="O8" s="9" t="s">
        <v>250</v>
      </c>
      <c r="P8" s="4" t="s">
        <v>134</v>
      </c>
      <c r="Q8" s="4" t="s">
        <v>244</v>
      </c>
      <c r="R8" s="4" t="s">
        <v>135</v>
      </c>
      <c r="S8" s="4" t="s">
        <v>136</v>
      </c>
      <c r="T8" s="4" t="s">
        <v>137</v>
      </c>
      <c r="U8" s="4" t="s">
        <v>152</v>
      </c>
      <c r="V8" s="4" t="s">
        <v>153</v>
      </c>
      <c r="W8" s="1">
        <v>200930770011</v>
      </c>
      <c r="X8" s="4" t="s">
        <v>50</v>
      </c>
    </row>
    <row r="9" spans="1:24" x14ac:dyDescent="0.25">
      <c r="A9" t="s">
        <v>77</v>
      </c>
      <c r="B9" t="s">
        <v>19</v>
      </c>
      <c r="C9" s="1"/>
      <c r="D9" t="s">
        <v>77</v>
      </c>
      <c r="E9" s="10" t="s">
        <v>266</v>
      </c>
      <c r="F9" s="1">
        <v>200930770011</v>
      </c>
      <c r="G9" s="4" t="s">
        <v>51</v>
      </c>
      <c r="H9" s="4" t="s">
        <v>317</v>
      </c>
      <c r="I9" s="4" t="s">
        <v>377</v>
      </c>
      <c r="J9" s="4" t="s">
        <v>425</v>
      </c>
      <c r="K9" s="4" t="s">
        <v>360</v>
      </c>
      <c r="L9" s="4" t="s">
        <v>131</v>
      </c>
      <c r="M9" s="4" t="s">
        <v>132</v>
      </c>
      <c r="N9" s="4" t="s">
        <v>149</v>
      </c>
      <c r="O9" s="10" t="s">
        <v>251</v>
      </c>
      <c r="P9" s="4" t="s">
        <v>134</v>
      </c>
      <c r="Q9" s="4" t="s">
        <v>244</v>
      </c>
      <c r="R9" s="4" t="s">
        <v>135</v>
      </c>
      <c r="S9" s="4" t="s">
        <v>136</v>
      </c>
      <c r="T9" s="4" t="s">
        <v>137</v>
      </c>
      <c r="U9" s="4" t="s">
        <v>154</v>
      </c>
      <c r="V9" s="4" t="s">
        <v>155</v>
      </c>
      <c r="W9" s="1">
        <v>200930770011</v>
      </c>
      <c r="X9" s="4" t="s">
        <v>51</v>
      </c>
    </row>
    <row r="10" spans="1:24" x14ac:dyDescent="0.25">
      <c r="A10" t="s">
        <v>78</v>
      </c>
      <c r="B10" t="s">
        <v>20</v>
      </c>
      <c r="C10" s="1"/>
      <c r="D10" t="s">
        <v>78</v>
      </c>
      <c r="E10" s="10" t="s">
        <v>267</v>
      </c>
      <c r="F10" s="1">
        <v>200932680132</v>
      </c>
      <c r="G10" s="4" t="s">
        <v>44</v>
      </c>
      <c r="H10" s="4" t="s">
        <v>318</v>
      </c>
      <c r="I10" s="4" t="s">
        <v>378</v>
      </c>
      <c r="J10" s="4" t="s">
        <v>426</v>
      </c>
      <c r="K10" s="4" t="s">
        <v>361</v>
      </c>
      <c r="L10" s="4" t="s">
        <v>131</v>
      </c>
      <c r="M10" s="4" t="s">
        <v>132</v>
      </c>
      <c r="N10" s="4" t="s">
        <v>149</v>
      </c>
      <c r="O10" s="10" t="s">
        <v>252</v>
      </c>
      <c r="P10" s="4" t="s">
        <v>134</v>
      </c>
      <c r="Q10" s="4" t="s">
        <v>244</v>
      </c>
      <c r="R10" s="4" t="s">
        <v>135</v>
      </c>
      <c r="S10" s="4" t="s">
        <v>136</v>
      </c>
      <c r="T10" s="4" t="s">
        <v>156</v>
      </c>
      <c r="U10" s="4" t="s">
        <v>157</v>
      </c>
      <c r="V10" s="4" t="s">
        <v>158</v>
      </c>
      <c r="W10" s="1">
        <v>200932680132</v>
      </c>
      <c r="X10" s="4" t="s">
        <v>44</v>
      </c>
    </row>
    <row r="11" spans="1:24" x14ac:dyDescent="0.25">
      <c r="A11" t="s">
        <v>79</v>
      </c>
      <c r="B11" t="s">
        <v>23</v>
      </c>
      <c r="C11" s="1"/>
      <c r="D11" t="s">
        <v>79</v>
      </c>
      <c r="E11" s="10" t="s">
        <v>268</v>
      </c>
      <c r="F11" s="1">
        <v>200932680132</v>
      </c>
      <c r="G11" s="4" t="s">
        <v>45</v>
      </c>
      <c r="H11" s="4" t="s">
        <v>319</v>
      </c>
      <c r="I11" s="4" t="s">
        <v>379</v>
      </c>
      <c r="J11" s="4" t="s">
        <v>427</v>
      </c>
      <c r="K11" s="4" t="s">
        <v>362</v>
      </c>
      <c r="L11" s="4" t="s">
        <v>131</v>
      </c>
      <c r="M11" s="4" t="s">
        <v>132</v>
      </c>
      <c r="N11" s="4" t="s">
        <v>149</v>
      </c>
      <c r="O11" s="10" t="s">
        <v>146</v>
      </c>
      <c r="P11" s="4" t="s">
        <v>134</v>
      </c>
      <c r="Q11" s="4" t="s">
        <v>244</v>
      </c>
      <c r="R11" s="4" t="s">
        <v>135</v>
      </c>
      <c r="S11" s="4" t="s">
        <v>136</v>
      </c>
      <c r="T11" s="4" t="s">
        <v>156</v>
      </c>
      <c r="U11" s="4" t="s">
        <v>159</v>
      </c>
      <c r="V11" s="4" t="s">
        <v>160</v>
      </c>
      <c r="W11" s="1">
        <v>200932680132</v>
      </c>
      <c r="X11" s="4" t="s">
        <v>45</v>
      </c>
    </row>
    <row r="12" spans="1:24" x14ac:dyDescent="0.25">
      <c r="A12" t="s">
        <v>80</v>
      </c>
      <c r="B12" t="s">
        <v>4</v>
      </c>
      <c r="C12" s="1"/>
      <c r="D12" t="s">
        <v>80</v>
      </c>
      <c r="E12" s="10" t="s">
        <v>269</v>
      </c>
      <c r="F12" s="1">
        <v>200932680132</v>
      </c>
      <c r="G12" s="4" t="s">
        <v>46</v>
      </c>
      <c r="H12" s="4" t="s">
        <v>320</v>
      </c>
      <c r="I12" s="4" t="s">
        <v>380</v>
      </c>
      <c r="J12" s="4" t="s">
        <v>428</v>
      </c>
      <c r="K12" s="4" t="s">
        <v>363</v>
      </c>
      <c r="L12" s="4" t="s">
        <v>131</v>
      </c>
      <c r="M12" s="4" t="s">
        <v>132</v>
      </c>
      <c r="N12" s="4" t="s">
        <v>161</v>
      </c>
      <c r="O12" s="10" t="s">
        <v>254</v>
      </c>
      <c r="P12" s="4" t="s">
        <v>134</v>
      </c>
      <c r="Q12" s="4" t="s">
        <v>244</v>
      </c>
      <c r="R12" s="4" t="s">
        <v>135</v>
      </c>
      <c r="S12" s="4" t="s">
        <v>136</v>
      </c>
      <c r="T12" s="4" t="s">
        <v>156</v>
      </c>
      <c r="U12" s="4" t="s">
        <v>162</v>
      </c>
      <c r="V12" s="4" t="s">
        <v>163</v>
      </c>
      <c r="W12" s="1">
        <v>200932680132</v>
      </c>
      <c r="X12" s="4" t="s">
        <v>46</v>
      </c>
    </row>
    <row r="13" spans="1:24" ht="15.75" thickBot="1" x14ac:dyDescent="0.3">
      <c r="A13" t="s">
        <v>81</v>
      </c>
      <c r="B13" t="s">
        <v>5</v>
      </c>
      <c r="C13" s="1"/>
      <c r="D13" t="s">
        <v>81</v>
      </c>
      <c r="E13" s="11" t="s">
        <v>270</v>
      </c>
      <c r="F13" s="1">
        <v>200932680132</v>
      </c>
      <c r="G13" s="4" t="s">
        <v>47</v>
      </c>
      <c r="H13" s="4" t="s">
        <v>321</v>
      </c>
      <c r="I13" s="4" t="s">
        <v>381</v>
      </c>
      <c r="J13" s="4" t="s">
        <v>429</v>
      </c>
      <c r="K13" s="4" t="s">
        <v>358</v>
      </c>
      <c r="L13" s="4" t="s">
        <v>131</v>
      </c>
      <c r="M13" s="4" t="s">
        <v>164</v>
      </c>
      <c r="N13" s="4" t="s">
        <v>133</v>
      </c>
      <c r="O13" s="11" t="s">
        <v>249</v>
      </c>
      <c r="P13" s="4" t="s">
        <v>134</v>
      </c>
      <c r="Q13" s="4" t="s">
        <v>244</v>
      </c>
      <c r="R13" s="4" t="s">
        <v>135</v>
      </c>
      <c r="S13" s="4" t="s">
        <v>136</v>
      </c>
      <c r="T13" s="4" t="s">
        <v>156</v>
      </c>
      <c r="U13" s="4" t="s">
        <v>165</v>
      </c>
      <c r="V13" s="4" t="s">
        <v>166</v>
      </c>
      <c r="W13" s="1">
        <v>200932680132</v>
      </c>
      <c r="X13" s="4" t="s">
        <v>47</v>
      </c>
    </row>
    <row r="14" spans="1:24" x14ac:dyDescent="0.25">
      <c r="A14" t="s">
        <v>82</v>
      </c>
      <c r="B14" t="s">
        <v>6</v>
      </c>
      <c r="C14" s="1"/>
      <c r="D14" t="s">
        <v>82</v>
      </c>
      <c r="E14" s="9" t="s">
        <v>271</v>
      </c>
      <c r="F14" s="1">
        <v>200932680132</v>
      </c>
      <c r="G14" s="4" t="s">
        <v>48</v>
      </c>
      <c r="H14" s="4" t="s">
        <v>322</v>
      </c>
      <c r="I14" s="4" t="s">
        <v>382</v>
      </c>
      <c r="J14" s="4" t="s">
        <v>430</v>
      </c>
      <c r="K14" s="4" t="s">
        <v>359</v>
      </c>
      <c r="L14" s="4" t="s">
        <v>131</v>
      </c>
      <c r="M14" s="4" t="s">
        <v>164</v>
      </c>
      <c r="N14" s="4" t="s">
        <v>133</v>
      </c>
      <c r="O14" s="9" t="s">
        <v>250</v>
      </c>
      <c r="P14" s="4" t="s">
        <v>134</v>
      </c>
      <c r="Q14" s="4" t="s">
        <v>244</v>
      </c>
      <c r="R14" s="4" t="s">
        <v>135</v>
      </c>
      <c r="S14" s="4" t="s">
        <v>136</v>
      </c>
      <c r="T14" s="4" t="s">
        <v>156</v>
      </c>
      <c r="U14" s="4" t="s">
        <v>167</v>
      </c>
      <c r="V14" s="4" t="s">
        <v>168</v>
      </c>
      <c r="W14" s="1">
        <v>200932680132</v>
      </c>
      <c r="X14" s="4" t="s">
        <v>48</v>
      </c>
    </row>
    <row r="15" spans="1:24" x14ac:dyDescent="0.25">
      <c r="A15" t="s">
        <v>83</v>
      </c>
      <c r="B15" t="s">
        <v>7</v>
      </c>
      <c r="C15" s="1"/>
      <c r="D15" t="s">
        <v>83</v>
      </c>
      <c r="E15" s="10" t="s">
        <v>272</v>
      </c>
      <c r="F15" s="1">
        <v>200932680132</v>
      </c>
      <c r="G15" s="4" t="s">
        <v>49</v>
      </c>
      <c r="H15" s="4" t="s">
        <v>323</v>
      </c>
      <c r="I15" s="4" t="s">
        <v>383</v>
      </c>
      <c r="J15" s="4" t="s">
        <v>431</v>
      </c>
      <c r="K15" s="4" t="s">
        <v>360</v>
      </c>
      <c r="L15" s="4" t="s">
        <v>131</v>
      </c>
      <c r="M15" s="4" t="s">
        <v>164</v>
      </c>
      <c r="N15" s="4" t="s">
        <v>133</v>
      </c>
      <c r="O15" s="10" t="s">
        <v>251</v>
      </c>
      <c r="P15" s="4" t="s">
        <v>134</v>
      </c>
      <c r="Q15" s="4" t="s">
        <v>244</v>
      </c>
      <c r="R15" s="4" t="s">
        <v>135</v>
      </c>
      <c r="S15" s="4" t="s">
        <v>136</v>
      </c>
      <c r="T15" s="4" t="s">
        <v>156</v>
      </c>
      <c r="U15" s="4" t="s">
        <v>169</v>
      </c>
      <c r="V15" s="4" t="s">
        <v>170</v>
      </c>
      <c r="W15" s="1">
        <v>200932680132</v>
      </c>
      <c r="X15" s="4" t="s">
        <v>49</v>
      </c>
    </row>
    <row r="16" spans="1:24" x14ac:dyDescent="0.25">
      <c r="A16" t="s">
        <v>84</v>
      </c>
      <c r="B16" t="s">
        <v>30</v>
      </c>
      <c r="C16" s="1"/>
      <c r="D16" t="s">
        <v>84</v>
      </c>
      <c r="E16" s="10" t="s">
        <v>273</v>
      </c>
      <c r="F16" s="1">
        <v>200932680132</v>
      </c>
      <c r="G16" s="4" t="s">
        <v>50</v>
      </c>
      <c r="H16" s="4" t="s">
        <v>324</v>
      </c>
      <c r="I16" s="4" t="s">
        <v>384</v>
      </c>
      <c r="J16" s="4" t="s">
        <v>432</v>
      </c>
      <c r="K16" s="4" t="s">
        <v>361</v>
      </c>
      <c r="L16" s="4" t="s">
        <v>131</v>
      </c>
      <c r="M16" s="4" t="s">
        <v>164</v>
      </c>
      <c r="N16" s="4" t="s">
        <v>133</v>
      </c>
      <c r="O16" s="10" t="s">
        <v>252</v>
      </c>
      <c r="P16" s="4" t="s">
        <v>134</v>
      </c>
      <c r="Q16" s="4" t="s">
        <v>244</v>
      </c>
      <c r="R16" s="4" t="s">
        <v>135</v>
      </c>
      <c r="S16" s="4" t="s">
        <v>136</v>
      </c>
      <c r="T16" s="4" t="s">
        <v>156</v>
      </c>
      <c r="U16" s="4" t="s">
        <v>171</v>
      </c>
      <c r="V16" s="4" t="s">
        <v>172</v>
      </c>
      <c r="W16" s="1">
        <v>200932680132</v>
      </c>
      <c r="X16" s="4" t="s">
        <v>50</v>
      </c>
    </row>
    <row r="17" spans="1:24" x14ac:dyDescent="0.25">
      <c r="A17" t="s">
        <v>85</v>
      </c>
      <c r="B17" t="s">
        <v>33</v>
      </c>
      <c r="C17" s="1"/>
      <c r="D17" t="s">
        <v>85</v>
      </c>
      <c r="E17" s="10" t="s">
        <v>274</v>
      </c>
      <c r="F17" s="1">
        <v>200932680132</v>
      </c>
      <c r="G17" s="4" t="s">
        <v>51</v>
      </c>
      <c r="H17" s="4" t="s">
        <v>325</v>
      </c>
      <c r="I17" s="4" t="s">
        <v>385</v>
      </c>
      <c r="J17" s="4" t="s">
        <v>433</v>
      </c>
      <c r="K17" s="4" t="s">
        <v>362</v>
      </c>
      <c r="L17" s="4" t="s">
        <v>131</v>
      </c>
      <c r="M17" s="4" t="s">
        <v>164</v>
      </c>
      <c r="N17" s="4" t="s">
        <v>133</v>
      </c>
      <c r="O17" s="10" t="s">
        <v>253</v>
      </c>
      <c r="P17" s="4" t="s">
        <v>134</v>
      </c>
      <c r="Q17" s="4" t="s">
        <v>244</v>
      </c>
      <c r="R17" s="4" t="s">
        <v>135</v>
      </c>
      <c r="S17" s="4" t="s">
        <v>136</v>
      </c>
      <c r="T17" s="4" t="s">
        <v>156</v>
      </c>
      <c r="U17" s="4" t="s">
        <v>173</v>
      </c>
      <c r="V17" s="4" t="s">
        <v>174</v>
      </c>
      <c r="W17" s="1">
        <v>200932680132</v>
      </c>
      <c r="X17" s="4" t="s">
        <v>51</v>
      </c>
    </row>
    <row r="18" spans="1:24" x14ac:dyDescent="0.25">
      <c r="A18" t="s">
        <v>86</v>
      </c>
      <c r="B18" t="s">
        <v>21</v>
      </c>
      <c r="C18" s="1"/>
      <c r="D18" t="s">
        <v>86</v>
      </c>
      <c r="E18" s="10" t="s">
        <v>275</v>
      </c>
      <c r="F18" s="1">
        <v>200932680150</v>
      </c>
      <c r="G18" s="4" t="s">
        <v>44</v>
      </c>
      <c r="H18" s="4" t="s">
        <v>326</v>
      </c>
      <c r="I18" s="17" t="s">
        <v>386</v>
      </c>
      <c r="J18" s="17" t="s">
        <v>434</v>
      </c>
      <c r="K18" s="17" t="s">
        <v>358</v>
      </c>
      <c r="L18" s="17" t="s">
        <v>131</v>
      </c>
      <c r="M18" s="17" t="s">
        <v>164</v>
      </c>
      <c r="N18" s="17" t="s">
        <v>149</v>
      </c>
      <c r="O18" s="18" t="s">
        <v>249</v>
      </c>
      <c r="P18" s="4" t="s">
        <v>134</v>
      </c>
      <c r="Q18" s="4" t="s">
        <v>244</v>
      </c>
      <c r="R18" s="4" t="s">
        <v>135</v>
      </c>
      <c r="S18" s="4" t="s">
        <v>136</v>
      </c>
      <c r="T18" s="4" t="s">
        <v>175</v>
      </c>
      <c r="U18" s="4" t="s">
        <v>194</v>
      </c>
      <c r="V18" s="4" t="s">
        <v>195</v>
      </c>
      <c r="W18" s="15">
        <v>200932680150</v>
      </c>
      <c r="X18" s="16" t="s">
        <v>44</v>
      </c>
    </row>
    <row r="19" spans="1:24" ht="15.75" thickBot="1" x14ac:dyDescent="0.3">
      <c r="A19" t="s">
        <v>87</v>
      </c>
      <c r="B19" t="s">
        <v>24</v>
      </c>
      <c r="C19" s="1"/>
      <c r="D19" t="s">
        <v>87</v>
      </c>
      <c r="E19" s="10" t="s">
        <v>276</v>
      </c>
      <c r="F19" s="1">
        <v>200932680150</v>
      </c>
      <c r="G19" s="4" t="s">
        <v>45</v>
      </c>
      <c r="H19" s="4" t="s">
        <v>327</v>
      </c>
      <c r="I19" s="17" t="s">
        <v>387</v>
      </c>
      <c r="J19" s="17" t="s">
        <v>435</v>
      </c>
      <c r="K19" s="17" t="s">
        <v>359</v>
      </c>
      <c r="L19" s="17" t="s">
        <v>131</v>
      </c>
      <c r="M19" s="17" t="s">
        <v>164</v>
      </c>
      <c r="N19" s="17" t="s">
        <v>149</v>
      </c>
      <c r="O19" s="18" t="s">
        <v>250</v>
      </c>
      <c r="P19" s="4" t="s">
        <v>134</v>
      </c>
      <c r="Q19" s="4" t="s">
        <v>244</v>
      </c>
      <c r="R19" s="4" t="s">
        <v>135</v>
      </c>
      <c r="S19" s="4" t="s">
        <v>136</v>
      </c>
      <c r="T19" s="4" t="s">
        <v>175</v>
      </c>
      <c r="U19" s="4" t="s">
        <v>196</v>
      </c>
      <c r="V19" s="4" t="s">
        <v>197</v>
      </c>
      <c r="W19" s="15">
        <v>200932680150</v>
      </c>
      <c r="X19" s="16" t="s">
        <v>45</v>
      </c>
    </row>
    <row r="20" spans="1:24" x14ac:dyDescent="0.25">
      <c r="A20" t="s">
        <v>88</v>
      </c>
      <c r="B20" t="s">
        <v>8</v>
      </c>
      <c r="C20" s="1"/>
      <c r="D20" t="s">
        <v>88</v>
      </c>
      <c r="E20" s="9" t="s">
        <v>277</v>
      </c>
      <c r="F20" s="1">
        <v>200932680150</v>
      </c>
      <c r="G20" s="4" t="s">
        <v>46</v>
      </c>
      <c r="H20" s="4" t="s">
        <v>328</v>
      </c>
      <c r="I20" s="17" t="s">
        <v>388</v>
      </c>
      <c r="J20" s="17" t="s">
        <v>436</v>
      </c>
      <c r="K20" s="17" t="s">
        <v>360</v>
      </c>
      <c r="L20" s="17" t="s">
        <v>131</v>
      </c>
      <c r="M20" s="17" t="s">
        <v>164</v>
      </c>
      <c r="N20" s="17" t="s">
        <v>149</v>
      </c>
      <c r="O20" s="19" t="s">
        <v>251</v>
      </c>
      <c r="P20" s="4" t="s">
        <v>134</v>
      </c>
      <c r="Q20" s="4" t="s">
        <v>244</v>
      </c>
      <c r="R20" s="4" t="s">
        <v>135</v>
      </c>
      <c r="S20" s="4" t="s">
        <v>136</v>
      </c>
      <c r="T20" s="4" t="s">
        <v>175</v>
      </c>
      <c r="U20" s="4" t="s">
        <v>198</v>
      </c>
      <c r="V20" s="4" t="s">
        <v>199</v>
      </c>
      <c r="W20" s="15">
        <v>200932680150</v>
      </c>
      <c r="X20" s="16" t="s">
        <v>46</v>
      </c>
    </row>
    <row r="21" spans="1:24" x14ac:dyDescent="0.25">
      <c r="A21" t="s">
        <v>89</v>
      </c>
      <c r="B21" t="s">
        <v>9</v>
      </c>
      <c r="C21" s="1"/>
      <c r="D21" t="s">
        <v>89</v>
      </c>
      <c r="E21" s="10" t="s">
        <v>278</v>
      </c>
      <c r="F21" s="1">
        <v>200932680150</v>
      </c>
      <c r="G21" s="4" t="s">
        <v>47</v>
      </c>
      <c r="H21" s="4" t="s">
        <v>329</v>
      </c>
      <c r="I21" s="17" t="s">
        <v>389</v>
      </c>
      <c r="J21" s="17" t="s">
        <v>437</v>
      </c>
      <c r="K21" s="17" t="s">
        <v>361</v>
      </c>
      <c r="L21" s="17" t="s">
        <v>131</v>
      </c>
      <c r="M21" s="17" t="s">
        <v>164</v>
      </c>
      <c r="N21" s="17" t="s">
        <v>149</v>
      </c>
      <c r="O21" s="18" t="s">
        <v>252</v>
      </c>
      <c r="P21" s="4" t="s">
        <v>134</v>
      </c>
      <c r="Q21" s="4" t="s">
        <v>244</v>
      </c>
      <c r="R21" s="4" t="s">
        <v>135</v>
      </c>
      <c r="S21" s="4" t="s">
        <v>136</v>
      </c>
      <c r="T21" s="4" t="s">
        <v>175</v>
      </c>
      <c r="U21" s="4" t="s">
        <v>200</v>
      </c>
      <c r="V21" s="4" t="s">
        <v>201</v>
      </c>
      <c r="W21" s="15">
        <v>200932680150</v>
      </c>
      <c r="X21" s="16" t="s">
        <v>47</v>
      </c>
    </row>
    <row r="22" spans="1:24" x14ac:dyDescent="0.25">
      <c r="A22" t="s">
        <v>90</v>
      </c>
      <c r="B22" t="s">
        <v>10</v>
      </c>
      <c r="C22" s="1"/>
      <c r="D22" t="s">
        <v>90</v>
      </c>
      <c r="E22" s="10" t="s">
        <v>279</v>
      </c>
      <c r="F22" s="1">
        <v>200932680150</v>
      </c>
      <c r="G22" s="4" t="s">
        <v>48</v>
      </c>
      <c r="H22" s="4" t="s">
        <v>330</v>
      </c>
      <c r="I22" s="17" t="s">
        <v>390</v>
      </c>
      <c r="J22" s="17" t="s">
        <v>438</v>
      </c>
      <c r="K22" s="17" t="s">
        <v>362</v>
      </c>
      <c r="L22" s="17" t="s">
        <v>131</v>
      </c>
      <c r="M22" s="17" t="s">
        <v>164</v>
      </c>
      <c r="N22" s="17" t="s">
        <v>149</v>
      </c>
      <c r="O22" s="18" t="s">
        <v>253</v>
      </c>
      <c r="P22" s="4" t="s">
        <v>134</v>
      </c>
      <c r="Q22" s="4" t="s">
        <v>244</v>
      </c>
      <c r="R22" s="4" t="s">
        <v>135</v>
      </c>
      <c r="S22" s="4" t="s">
        <v>136</v>
      </c>
      <c r="T22" s="4" t="s">
        <v>175</v>
      </c>
      <c r="U22" s="4" t="s">
        <v>202</v>
      </c>
      <c r="V22" s="4" t="s">
        <v>203</v>
      </c>
      <c r="W22" s="15">
        <v>200932680150</v>
      </c>
      <c r="X22" s="16" t="s">
        <v>48</v>
      </c>
    </row>
    <row r="23" spans="1:24" x14ac:dyDescent="0.25">
      <c r="A23" t="s">
        <v>91</v>
      </c>
      <c r="B23" t="s">
        <v>11</v>
      </c>
      <c r="C23" s="1"/>
      <c r="D23" t="s">
        <v>91</v>
      </c>
      <c r="E23" s="10" t="s">
        <v>280</v>
      </c>
      <c r="F23" s="1">
        <v>200932680150</v>
      </c>
      <c r="G23" s="4" t="s">
        <v>49</v>
      </c>
      <c r="H23" s="4" t="s">
        <v>331</v>
      </c>
      <c r="I23" s="17" t="s">
        <v>391</v>
      </c>
      <c r="J23" s="17" t="s">
        <v>439</v>
      </c>
      <c r="K23" s="17" t="s">
        <v>363</v>
      </c>
      <c r="L23" s="17" t="s">
        <v>131</v>
      </c>
      <c r="M23" s="17" t="s">
        <v>164</v>
      </c>
      <c r="N23" s="17" t="s">
        <v>161</v>
      </c>
      <c r="O23" s="18" t="s">
        <v>254</v>
      </c>
      <c r="P23" s="4" t="s">
        <v>134</v>
      </c>
      <c r="Q23" s="4" t="s">
        <v>244</v>
      </c>
      <c r="R23" s="4" t="s">
        <v>135</v>
      </c>
      <c r="S23" s="4" t="s">
        <v>136</v>
      </c>
      <c r="T23" s="4" t="s">
        <v>175</v>
      </c>
      <c r="U23" s="4" t="s">
        <v>204</v>
      </c>
      <c r="V23" s="4" t="s">
        <v>205</v>
      </c>
      <c r="W23" s="15">
        <v>200932680150</v>
      </c>
      <c r="X23" s="16" t="s">
        <v>49</v>
      </c>
    </row>
    <row r="24" spans="1:24" x14ac:dyDescent="0.25">
      <c r="A24" t="s">
        <v>92</v>
      </c>
      <c r="B24" t="s">
        <v>31</v>
      </c>
      <c r="C24" s="1"/>
      <c r="D24" t="s">
        <v>92</v>
      </c>
      <c r="E24" s="10" t="s">
        <v>281</v>
      </c>
      <c r="F24" s="1">
        <v>200932680150</v>
      </c>
      <c r="G24" s="4" t="s">
        <v>50</v>
      </c>
      <c r="H24" s="4" t="s">
        <v>332</v>
      </c>
      <c r="I24" s="17" t="s">
        <v>392</v>
      </c>
      <c r="J24" s="17" t="s">
        <v>440</v>
      </c>
      <c r="K24" s="17" t="s">
        <v>364</v>
      </c>
      <c r="L24" s="17" t="s">
        <v>188</v>
      </c>
      <c r="M24" s="17" t="s">
        <v>132</v>
      </c>
      <c r="N24" s="17" t="s">
        <v>133</v>
      </c>
      <c r="O24" s="18" t="s">
        <v>249</v>
      </c>
      <c r="P24" s="4" t="s">
        <v>134</v>
      </c>
      <c r="Q24" s="4" t="s">
        <v>244</v>
      </c>
      <c r="R24" s="4" t="s">
        <v>135</v>
      </c>
      <c r="S24" s="4" t="s">
        <v>136</v>
      </c>
      <c r="T24" s="4" t="s">
        <v>175</v>
      </c>
      <c r="U24" s="4" t="s">
        <v>206</v>
      </c>
      <c r="V24" s="4" t="s">
        <v>207</v>
      </c>
      <c r="W24" s="15">
        <v>200932680150</v>
      </c>
      <c r="X24" s="16" t="s">
        <v>50</v>
      </c>
    </row>
    <row r="25" spans="1:24" ht="15.75" thickBot="1" x14ac:dyDescent="0.3">
      <c r="A25" t="s">
        <v>93</v>
      </c>
      <c r="B25" t="s">
        <v>34</v>
      </c>
      <c r="C25" s="1"/>
      <c r="D25" t="s">
        <v>93</v>
      </c>
      <c r="E25" s="11" t="s">
        <v>282</v>
      </c>
      <c r="F25" s="1">
        <v>200932680150</v>
      </c>
      <c r="G25" s="4" t="s">
        <v>51</v>
      </c>
      <c r="H25" s="4" t="s">
        <v>333</v>
      </c>
      <c r="I25" s="17" t="s">
        <v>393</v>
      </c>
      <c r="J25" s="17" t="s">
        <v>441</v>
      </c>
      <c r="K25" s="17" t="s">
        <v>365</v>
      </c>
      <c r="L25" s="17" t="s">
        <v>188</v>
      </c>
      <c r="M25" s="17" t="s">
        <v>132</v>
      </c>
      <c r="N25" s="17" t="s">
        <v>133</v>
      </c>
      <c r="O25" s="20" t="s">
        <v>250</v>
      </c>
      <c r="P25" s="4" t="s">
        <v>134</v>
      </c>
      <c r="Q25" s="4" t="s">
        <v>244</v>
      </c>
      <c r="R25" s="4" t="s">
        <v>135</v>
      </c>
      <c r="S25" s="4" t="s">
        <v>136</v>
      </c>
      <c r="T25" s="4" t="s">
        <v>175</v>
      </c>
      <c r="U25" s="4" t="s">
        <v>208</v>
      </c>
      <c r="V25" s="4" t="s">
        <v>209</v>
      </c>
      <c r="W25" s="15">
        <v>200932680150</v>
      </c>
      <c r="X25" s="16" t="s">
        <v>51</v>
      </c>
    </row>
    <row r="26" spans="1:24" x14ac:dyDescent="0.25">
      <c r="A26" t="s">
        <v>94</v>
      </c>
      <c r="B26" t="s">
        <v>22</v>
      </c>
      <c r="C26" s="1"/>
      <c r="D26" t="s">
        <v>94</v>
      </c>
      <c r="E26" s="10" t="s">
        <v>283</v>
      </c>
      <c r="F26" s="1">
        <v>200932680154</v>
      </c>
      <c r="G26" s="4" t="s">
        <v>44</v>
      </c>
      <c r="H26" s="4" t="s">
        <v>334</v>
      </c>
      <c r="I26" s="17" t="s">
        <v>394</v>
      </c>
      <c r="J26" s="17" t="s">
        <v>442</v>
      </c>
      <c r="K26" s="17" t="s">
        <v>366</v>
      </c>
      <c r="L26" s="17" t="s">
        <v>188</v>
      </c>
      <c r="M26" s="17" t="s">
        <v>132</v>
      </c>
      <c r="N26" s="17" t="s">
        <v>133</v>
      </c>
      <c r="O26" s="18" t="s">
        <v>251</v>
      </c>
      <c r="P26" s="4" t="s">
        <v>134</v>
      </c>
      <c r="Q26" s="4" t="s">
        <v>244</v>
      </c>
      <c r="R26" s="4" t="s">
        <v>135</v>
      </c>
      <c r="S26" s="4" t="s">
        <v>136</v>
      </c>
      <c r="T26" s="4" t="s">
        <v>193</v>
      </c>
      <c r="U26" s="4" t="s">
        <v>211</v>
      </c>
      <c r="V26" s="4" t="s">
        <v>212</v>
      </c>
      <c r="W26" s="15">
        <v>200932680154</v>
      </c>
      <c r="X26" s="16" t="s">
        <v>44</v>
      </c>
    </row>
    <row r="27" spans="1:24" x14ac:dyDescent="0.25">
      <c r="A27" t="s">
        <v>95</v>
      </c>
      <c r="B27" t="s">
        <v>25</v>
      </c>
      <c r="C27" s="1"/>
      <c r="D27" t="s">
        <v>95</v>
      </c>
      <c r="E27" s="10" t="s">
        <v>284</v>
      </c>
      <c r="F27" s="1">
        <v>200932680154</v>
      </c>
      <c r="G27" s="4" t="s">
        <v>45</v>
      </c>
      <c r="H27" s="4" t="s">
        <v>335</v>
      </c>
      <c r="I27" s="17" t="s">
        <v>395</v>
      </c>
      <c r="J27" s="17" t="s">
        <v>443</v>
      </c>
      <c r="K27" s="17" t="s">
        <v>367</v>
      </c>
      <c r="L27" s="17" t="s">
        <v>188</v>
      </c>
      <c r="M27" s="17" t="s">
        <v>132</v>
      </c>
      <c r="N27" s="17" t="s">
        <v>133</v>
      </c>
      <c r="O27" s="18" t="s">
        <v>252</v>
      </c>
      <c r="P27" s="4" t="s">
        <v>134</v>
      </c>
      <c r="Q27" s="4" t="s">
        <v>244</v>
      </c>
      <c r="R27" s="4" t="s">
        <v>135</v>
      </c>
      <c r="S27" s="4" t="s">
        <v>136</v>
      </c>
      <c r="T27" s="4" t="s">
        <v>193</v>
      </c>
      <c r="U27" s="4" t="s">
        <v>213</v>
      </c>
      <c r="V27" s="4" t="s">
        <v>214</v>
      </c>
      <c r="W27" s="15">
        <v>200932680154</v>
      </c>
      <c r="X27" s="16" t="s">
        <v>45</v>
      </c>
    </row>
    <row r="28" spans="1:24" x14ac:dyDescent="0.25">
      <c r="A28" t="s">
        <v>96</v>
      </c>
      <c r="B28" t="s">
        <v>26</v>
      </c>
      <c r="C28" s="1"/>
      <c r="D28" t="s">
        <v>96</v>
      </c>
      <c r="E28" s="10" t="s">
        <v>285</v>
      </c>
      <c r="F28" s="1">
        <v>200932680154</v>
      </c>
      <c r="G28" s="4" t="s">
        <v>46</v>
      </c>
      <c r="H28" s="4" t="s">
        <v>336</v>
      </c>
      <c r="I28" s="17" t="s">
        <v>396</v>
      </c>
      <c r="J28" s="17" t="s">
        <v>444</v>
      </c>
      <c r="K28" s="17" t="s">
        <v>368</v>
      </c>
      <c r="L28" s="17" t="s">
        <v>188</v>
      </c>
      <c r="M28" s="17" t="s">
        <v>132</v>
      </c>
      <c r="N28" s="17" t="s">
        <v>133</v>
      </c>
      <c r="O28" s="18" t="s">
        <v>253</v>
      </c>
      <c r="P28" s="4" t="s">
        <v>134</v>
      </c>
      <c r="Q28" s="4" t="s">
        <v>244</v>
      </c>
      <c r="R28" s="4" t="s">
        <v>135</v>
      </c>
      <c r="S28" s="4" t="s">
        <v>136</v>
      </c>
      <c r="T28" s="4" t="s">
        <v>193</v>
      </c>
      <c r="U28" s="4" t="s">
        <v>215</v>
      </c>
      <c r="V28" s="4" t="s">
        <v>216</v>
      </c>
      <c r="W28" s="15">
        <v>200932680154</v>
      </c>
      <c r="X28" s="16" t="s">
        <v>46</v>
      </c>
    </row>
    <row r="29" spans="1:24" x14ac:dyDescent="0.25">
      <c r="A29" t="s">
        <v>97</v>
      </c>
      <c r="B29" t="s">
        <v>27</v>
      </c>
      <c r="C29" s="1"/>
      <c r="D29" t="s">
        <v>97</v>
      </c>
      <c r="E29" s="10" t="s">
        <v>286</v>
      </c>
      <c r="F29" s="1">
        <v>200932680154</v>
      </c>
      <c r="G29" s="4" t="s">
        <v>47</v>
      </c>
      <c r="H29" s="4" t="s">
        <v>337</v>
      </c>
      <c r="I29" s="17" t="s">
        <v>397</v>
      </c>
      <c r="J29" s="17" t="s">
        <v>445</v>
      </c>
      <c r="K29" s="17" t="s">
        <v>364</v>
      </c>
      <c r="L29" s="17" t="s">
        <v>188</v>
      </c>
      <c r="M29" s="17" t="s">
        <v>132</v>
      </c>
      <c r="N29" s="17" t="s">
        <v>149</v>
      </c>
      <c r="O29" s="18" t="s">
        <v>249</v>
      </c>
      <c r="P29" s="4" t="s">
        <v>134</v>
      </c>
      <c r="Q29" s="4" t="s">
        <v>244</v>
      </c>
      <c r="R29" s="4" t="s">
        <v>135</v>
      </c>
      <c r="S29" s="4" t="s">
        <v>136</v>
      </c>
      <c r="T29" s="4" t="s">
        <v>193</v>
      </c>
      <c r="U29" s="4" t="s">
        <v>217</v>
      </c>
      <c r="V29" s="4" t="s">
        <v>218</v>
      </c>
      <c r="W29" s="15">
        <v>200932680154</v>
      </c>
      <c r="X29" s="16" t="s">
        <v>47</v>
      </c>
    </row>
    <row r="30" spans="1:24" x14ac:dyDescent="0.25">
      <c r="A30" t="s">
        <v>98</v>
      </c>
      <c r="B30" t="s">
        <v>28</v>
      </c>
      <c r="C30" s="1"/>
      <c r="D30" t="s">
        <v>98</v>
      </c>
      <c r="E30" s="10" t="s">
        <v>287</v>
      </c>
      <c r="F30" s="1">
        <v>200932680154</v>
      </c>
      <c r="G30" s="4" t="s">
        <v>48</v>
      </c>
      <c r="H30" s="4" t="s">
        <v>338</v>
      </c>
      <c r="I30" s="17" t="s">
        <v>398</v>
      </c>
      <c r="J30" s="17" t="s">
        <v>446</v>
      </c>
      <c r="K30" s="17" t="s">
        <v>365</v>
      </c>
      <c r="L30" s="17" t="s">
        <v>188</v>
      </c>
      <c r="M30" s="17" t="s">
        <v>132</v>
      </c>
      <c r="N30" s="17" t="s">
        <v>149</v>
      </c>
      <c r="O30" s="18" t="s">
        <v>250</v>
      </c>
      <c r="P30" s="4" t="s">
        <v>134</v>
      </c>
      <c r="Q30" s="4" t="s">
        <v>244</v>
      </c>
      <c r="R30" s="4" t="s">
        <v>135</v>
      </c>
      <c r="S30" s="4" t="s">
        <v>136</v>
      </c>
      <c r="T30" s="4" t="s">
        <v>193</v>
      </c>
      <c r="U30" s="4" t="s">
        <v>219</v>
      </c>
      <c r="V30" s="4" t="s">
        <v>220</v>
      </c>
      <c r="W30" s="15">
        <v>200932680154</v>
      </c>
      <c r="X30" s="16" t="s">
        <v>48</v>
      </c>
    </row>
    <row r="31" spans="1:24" ht="15.75" thickBot="1" x14ac:dyDescent="0.3">
      <c r="A31" t="s">
        <v>99</v>
      </c>
      <c r="B31" t="s">
        <v>29</v>
      </c>
      <c r="C31" s="1"/>
      <c r="D31" t="s">
        <v>99</v>
      </c>
      <c r="E31" s="10" t="s">
        <v>288</v>
      </c>
      <c r="F31" s="1">
        <v>200932680154</v>
      </c>
      <c r="G31" s="4" t="s">
        <v>49</v>
      </c>
      <c r="H31" s="4" t="s">
        <v>339</v>
      </c>
      <c r="I31" s="17" t="s">
        <v>399</v>
      </c>
      <c r="J31" s="17" t="s">
        <v>447</v>
      </c>
      <c r="K31" s="17" t="s">
        <v>366</v>
      </c>
      <c r="L31" s="17" t="s">
        <v>188</v>
      </c>
      <c r="M31" s="17" t="s">
        <v>132</v>
      </c>
      <c r="N31" s="17" t="s">
        <v>149</v>
      </c>
      <c r="O31" s="18" t="s">
        <v>251</v>
      </c>
      <c r="P31" s="4" t="s">
        <v>134</v>
      </c>
      <c r="Q31" s="4" t="s">
        <v>244</v>
      </c>
      <c r="R31" s="4" t="s">
        <v>135</v>
      </c>
      <c r="S31" s="4" t="s">
        <v>136</v>
      </c>
      <c r="T31" s="4" t="s">
        <v>193</v>
      </c>
      <c r="U31" s="4" t="s">
        <v>221</v>
      </c>
      <c r="V31" s="4" t="s">
        <v>222</v>
      </c>
      <c r="W31" s="15">
        <v>200932680154</v>
      </c>
      <c r="X31" s="16" t="s">
        <v>49</v>
      </c>
    </row>
    <row r="32" spans="1:24" x14ac:dyDescent="0.25">
      <c r="A32" t="s">
        <v>100</v>
      </c>
      <c r="B32" t="s">
        <v>32</v>
      </c>
      <c r="C32" s="1"/>
      <c r="D32" t="s">
        <v>100</v>
      </c>
      <c r="E32" s="9" t="s">
        <v>289</v>
      </c>
      <c r="F32" s="1">
        <v>200932680154</v>
      </c>
      <c r="G32" s="4" t="s">
        <v>50</v>
      </c>
      <c r="H32" s="4" t="s">
        <v>340</v>
      </c>
      <c r="I32" s="17" t="s">
        <v>400</v>
      </c>
      <c r="J32" s="17" t="s">
        <v>448</v>
      </c>
      <c r="K32" s="17" t="s">
        <v>367</v>
      </c>
      <c r="L32" s="17" t="s">
        <v>188</v>
      </c>
      <c r="M32" s="17" t="s">
        <v>132</v>
      </c>
      <c r="N32" s="17" t="s">
        <v>149</v>
      </c>
      <c r="O32" s="19" t="s">
        <v>252</v>
      </c>
      <c r="P32" s="4" t="s">
        <v>134</v>
      </c>
      <c r="Q32" s="4" t="s">
        <v>244</v>
      </c>
      <c r="R32" s="4" t="s">
        <v>135</v>
      </c>
      <c r="S32" s="4" t="s">
        <v>136</v>
      </c>
      <c r="T32" s="4" t="s">
        <v>193</v>
      </c>
      <c r="U32" s="4" t="s">
        <v>223</v>
      </c>
      <c r="V32" s="4" t="s">
        <v>224</v>
      </c>
      <c r="W32" s="15">
        <v>200932680154</v>
      </c>
      <c r="X32" s="16" t="s">
        <v>50</v>
      </c>
    </row>
    <row r="33" spans="1:24" x14ac:dyDescent="0.25">
      <c r="A33" t="s">
        <v>101</v>
      </c>
      <c r="B33" t="s">
        <v>35</v>
      </c>
      <c r="C33" s="1"/>
      <c r="D33" t="s">
        <v>101</v>
      </c>
      <c r="E33" s="10" t="s">
        <v>290</v>
      </c>
      <c r="F33" s="1">
        <v>200932680154</v>
      </c>
      <c r="G33" s="4" t="s">
        <v>51</v>
      </c>
      <c r="H33" s="4" t="s">
        <v>341</v>
      </c>
      <c r="I33" s="17" t="s">
        <v>401</v>
      </c>
      <c r="J33" s="17" t="s">
        <v>449</v>
      </c>
      <c r="K33" s="17" t="s">
        <v>368</v>
      </c>
      <c r="L33" s="17" t="s">
        <v>188</v>
      </c>
      <c r="M33" s="17" t="s">
        <v>132</v>
      </c>
      <c r="N33" s="17" t="s">
        <v>149</v>
      </c>
      <c r="O33" s="18" t="s">
        <v>253</v>
      </c>
      <c r="P33" s="4" t="s">
        <v>134</v>
      </c>
      <c r="Q33" s="4" t="s">
        <v>244</v>
      </c>
      <c r="R33" s="4" t="s">
        <v>135</v>
      </c>
      <c r="S33" s="4" t="s">
        <v>136</v>
      </c>
      <c r="T33" s="4" t="s">
        <v>193</v>
      </c>
      <c r="U33" s="4" t="s">
        <v>225</v>
      </c>
      <c r="V33" s="4" t="s">
        <v>226</v>
      </c>
      <c r="W33" s="15">
        <v>200932680154</v>
      </c>
      <c r="X33" s="16" t="s">
        <v>51</v>
      </c>
    </row>
    <row r="34" spans="1:24" x14ac:dyDescent="0.25">
      <c r="A34" t="s">
        <v>102</v>
      </c>
      <c r="B34" t="s">
        <v>52</v>
      </c>
      <c r="C34" s="1"/>
      <c r="D34" t="s">
        <v>102</v>
      </c>
      <c r="E34" s="10" t="s">
        <v>291</v>
      </c>
      <c r="F34" s="1">
        <v>200932680147</v>
      </c>
      <c r="G34" s="4" t="s">
        <v>44</v>
      </c>
      <c r="H34" s="4" t="s">
        <v>342</v>
      </c>
      <c r="I34" s="17" t="s">
        <v>402</v>
      </c>
      <c r="J34" s="17" t="s">
        <v>450</v>
      </c>
      <c r="K34" s="17" t="s">
        <v>369</v>
      </c>
      <c r="L34" s="17" t="s">
        <v>188</v>
      </c>
      <c r="M34" s="17" t="s">
        <v>132</v>
      </c>
      <c r="N34" s="17" t="s">
        <v>161</v>
      </c>
      <c r="O34" s="18" t="s">
        <v>254</v>
      </c>
      <c r="P34" s="4" t="s">
        <v>134</v>
      </c>
      <c r="Q34" s="4" t="s">
        <v>244</v>
      </c>
      <c r="R34" s="4" t="s">
        <v>135</v>
      </c>
      <c r="S34" s="4" t="s">
        <v>136</v>
      </c>
      <c r="T34" s="4" t="s">
        <v>210</v>
      </c>
      <c r="U34" s="4" t="s">
        <v>176</v>
      </c>
      <c r="V34" s="4" t="s">
        <v>177</v>
      </c>
      <c r="W34" s="15">
        <v>200932680147</v>
      </c>
      <c r="X34" s="16" t="s">
        <v>44</v>
      </c>
    </row>
    <row r="35" spans="1:24" x14ac:dyDescent="0.25">
      <c r="A35" t="s">
        <v>103</v>
      </c>
      <c r="B35" t="s">
        <v>53</v>
      </c>
      <c r="C35" s="1"/>
      <c r="D35" t="s">
        <v>103</v>
      </c>
      <c r="E35" s="10" t="s">
        <v>292</v>
      </c>
      <c r="F35" s="1">
        <v>200932680147</v>
      </c>
      <c r="G35" s="4" t="s">
        <v>45</v>
      </c>
      <c r="H35" s="4" t="s">
        <v>343</v>
      </c>
      <c r="I35" s="17" t="s">
        <v>403</v>
      </c>
      <c r="J35" s="17" t="s">
        <v>451</v>
      </c>
      <c r="K35" s="17" t="s">
        <v>364</v>
      </c>
      <c r="L35" s="17" t="s">
        <v>188</v>
      </c>
      <c r="M35" s="17" t="s">
        <v>164</v>
      </c>
      <c r="N35" s="17" t="s">
        <v>133</v>
      </c>
      <c r="O35" s="18" t="s">
        <v>249</v>
      </c>
      <c r="P35" s="4" t="s">
        <v>134</v>
      </c>
      <c r="Q35" s="4" t="s">
        <v>244</v>
      </c>
      <c r="R35" s="4" t="s">
        <v>135</v>
      </c>
      <c r="S35" s="4" t="s">
        <v>136</v>
      </c>
      <c r="T35" s="4" t="s">
        <v>210</v>
      </c>
      <c r="U35" s="4" t="s">
        <v>178</v>
      </c>
      <c r="V35" s="4" t="s">
        <v>179</v>
      </c>
      <c r="W35" s="15">
        <v>200932680147</v>
      </c>
      <c r="X35" s="16" t="s">
        <v>45</v>
      </c>
    </row>
    <row r="36" spans="1:24" x14ac:dyDescent="0.25">
      <c r="A36" t="s">
        <v>104</v>
      </c>
      <c r="B36" t="s">
        <v>54</v>
      </c>
      <c r="C36" s="1"/>
      <c r="D36" t="s">
        <v>104</v>
      </c>
      <c r="E36" s="10" t="s">
        <v>293</v>
      </c>
      <c r="F36" s="1">
        <v>200932680147</v>
      </c>
      <c r="G36" s="4" t="s">
        <v>46</v>
      </c>
      <c r="H36" s="4" t="s">
        <v>344</v>
      </c>
      <c r="I36" s="17" t="s">
        <v>404</v>
      </c>
      <c r="J36" s="17" t="s">
        <v>452</v>
      </c>
      <c r="K36" s="17" t="s">
        <v>365</v>
      </c>
      <c r="L36" s="17" t="s">
        <v>188</v>
      </c>
      <c r="M36" s="17" t="s">
        <v>164</v>
      </c>
      <c r="N36" s="17" t="s">
        <v>133</v>
      </c>
      <c r="O36" s="18" t="s">
        <v>250</v>
      </c>
      <c r="P36" s="4" t="s">
        <v>134</v>
      </c>
      <c r="Q36" s="4" t="s">
        <v>244</v>
      </c>
      <c r="R36" s="4" t="s">
        <v>135</v>
      </c>
      <c r="S36" s="4" t="s">
        <v>136</v>
      </c>
      <c r="T36" s="4" t="s">
        <v>210</v>
      </c>
      <c r="U36" s="4" t="s">
        <v>180</v>
      </c>
      <c r="V36" s="4" t="s">
        <v>181</v>
      </c>
      <c r="W36" s="15">
        <v>200932680147</v>
      </c>
      <c r="X36" s="16" t="s">
        <v>46</v>
      </c>
    </row>
    <row r="37" spans="1:24" ht="15.75" thickBot="1" x14ac:dyDescent="0.3">
      <c r="A37" t="s">
        <v>105</v>
      </c>
      <c r="B37" t="s">
        <v>55</v>
      </c>
      <c r="C37" s="1"/>
      <c r="D37" t="s">
        <v>105</v>
      </c>
      <c r="E37" s="11" t="s">
        <v>294</v>
      </c>
      <c r="F37" s="1">
        <v>200932680147</v>
      </c>
      <c r="G37" s="4" t="s">
        <v>47</v>
      </c>
      <c r="H37" s="4" t="s">
        <v>345</v>
      </c>
      <c r="I37" s="17" t="s">
        <v>405</v>
      </c>
      <c r="J37" s="17" t="s">
        <v>453</v>
      </c>
      <c r="K37" s="17" t="s">
        <v>366</v>
      </c>
      <c r="L37" s="17" t="s">
        <v>188</v>
      </c>
      <c r="M37" s="17" t="s">
        <v>164</v>
      </c>
      <c r="N37" s="17" t="s">
        <v>133</v>
      </c>
      <c r="O37" s="20" t="s">
        <v>251</v>
      </c>
      <c r="P37" s="4" t="s">
        <v>134</v>
      </c>
      <c r="Q37" s="4" t="s">
        <v>244</v>
      </c>
      <c r="R37" s="4" t="s">
        <v>135</v>
      </c>
      <c r="S37" s="4" t="s">
        <v>136</v>
      </c>
      <c r="T37" s="4" t="s">
        <v>210</v>
      </c>
      <c r="U37" s="4" t="s">
        <v>182</v>
      </c>
      <c r="V37" s="4" t="s">
        <v>183</v>
      </c>
      <c r="W37" s="15">
        <v>200932680147</v>
      </c>
      <c r="X37" s="16" t="s">
        <v>47</v>
      </c>
    </row>
    <row r="38" spans="1:24" x14ac:dyDescent="0.25">
      <c r="A38" t="s">
        <v>106</v>
      </c>
      <c r="B38" t="s">
        <v>56</v>
      </c>
      <c r="C38" s="1"/>
      <c r="D38" t="s">
        <v>106</v>
      </c>
      <c r="E38" s="10" t="s">
        <v>295</v>
      </c>
      <c r="F38" s="1">
        <v>200932680147</v>
      </c>
      <c r="G38" s="4" t="s">
        <v>48</v>
      </c>
      <c r="H38" s="4" t="s">
        <v>346</v>
      </c>
      <c r="I38" s="17" t="s">
        <v>406</v>
      </c>
      <c r="J38" s="17" t="s">
        <v>454</v>
      </c>
      <c r="K38" s="17" t="s">
        <v>367</v>
      </c>
      <c r="L38" s="17" t="s">
        <v>188</v>
      </c>
      <c r="M38" s="17" t="s">
        <v>164</v>
      </c>
      <c r="N38" s="17" t="s">
        <v>133</v>
      </c>
      <c r="O38" s="18" t="s">
        <v>252</v>
      </c>
      <c r="P38" s="4" t="s">
        <v>134</v>
      </c>
      <c r="Q38" s="4" t="s">
        <v>244</v>
      </c>
      <c r="R38" s="4" t="s">
        <v>135</v>
      </c>
      <c r="S38" s="4" t="s">
        <v>136</v>
      </c>
      <c r="T38" s="4" t="s">
        <v>210</v>
      </c>
      <c r="U38" s="4" t="s">
        <v>184</v>
      </c>
      <c r="V38" s="4" t="s">
        <v>185</v>
      </c>
      <c r="W38" s="15">
        <v>200932680147</v>
      </c>
      <c r="X38" s="16" t="s">
        <v>48</v>
      </c>
    </row>
    <row r="39" spans="1:24" x14ac:dyDescent="0.25">
      <c r="A39" t="s">
        <v>107</v>
      </c>
      <c r="B39" t="s">
        <v>57</v>
      </c>
      <c r="C39" s="1"/>
      <c r="D39" t="s">
        <v>107</v>
      </c>
      <c r="E39" s="10" t="s">
        <v>296</v>
      </c>
      <c r="F39" s="1">
        <v>200932680147</v>
      </c>
      <c r="G39" s="4" t="s">
        <v>49</v>
      </c>
      <c r="H39" s="4" t="s">
        <v>347</v>
      </c>
      <c r="I39" s="17" t="s">
        <v>407</v>
      </c>
      <c r="J39" s="17" t="s">
        <v>455</v>
      </c>
      <c r="K39" s="17" t="s">
        <v>368</v>
      </c>
      <c r="L39" s="17" t="s">
        <v>188</v>
      </c>
      <c r="M39" s="17" t="s">
        <v>164</v>
      </c>
      <c r="N39" s="17" t="s">
        <v>133</v>
      </c>
      <c r="O39" s="18" t="s">
        <v>253</v>
      </c>
      <c r="P39" s="4" t="s">
        <v>134</v>
      </c>
      <c r="Q39" s="4" t="s">
        <v>244</v>
      </c>
      <c r="R39" s="4" t="s">
        <v>135</v>
      </c>
      <c r="S39" s="4" t="s">
        <v>136</v>
      </c>
      <c r="T39" s="4" t="s">
        <v>210</v>
      </c>
      <c r="U39" s="4" t="s">
        <v>186</v>
      </c>
      <c r="V39" s="4" t="s">
        <v>187</v>
      </c>
      <c r="W39" s="15">
        <v>200932680147</v>
      </c>
      <c r="X39" s="16" t="s">
        <v>49</v>
      </c>
    </row>
    <row r="40" spans="1:24" x14ac:dyDescent="0.25">
      <c r="A40" t="s">
        <v>108</v>
      </c>
      <c r="B40" t="s">
        <v>58</v>
      </c>
      <c r="C40" s="1"/>
      <c r="D40" t="s">
        <v>108</v>
      </c>
      <c r="E40" s="10" t="s">
        <v>297</v>
      </c>
      <c r="F40" s="1">
        <v>200932680147</v>
      </c>
      <c r="G40" s="4" t="s">
        <v>50</v>
      </c>
      <c r="H40" s="4" t="s">
        <v>348</v>
      </c>
      <c r="I40" s="17" t="s">
        <v>408</v>
      </c>
      <c r="J40" s="17" t="s">
        <v>456</v>
      </c>
      <c r="K40" s="17" t="s">
        <v>364</v>
      </c>
      <c r="L40" s="17" t="s">
        <v>188</v>
      </c>
      <c r="M40" s="17" t="s">
        <v>164</v>
      </c>
      <c r="N40" s="17" t="s">
        <v>149</v>
      </c>
      <c r="O40" s="18" t="s">
        <v>249</v>
      </c>
      <c r="P40" s="4" t="s">
        <v>134</v>
      </c>
      <c r="Q40" s="4" t="s">
        <v>244</v>
      </c>
      <c r="R40" s="4" t="s">
        <v>135</v>
      </c>
      <c r="S40" s="4" t="s">
        <v>136</v>
      </c>
      <c r="T40" s="4" t="s">
        <v>210</v>
      </c>
      <c r="U40" s="4" t="s">
        <v>189</v>
      </c>
      <c r="V40" s="4" t="s">
        <v>190</v>
      </c>
      <c r="W40" s="15">
        <v>200932680147</v>
      </c>
      <c r="X40" s="16" t="s">
        <v>50</v>
      </c>
    </row>
    <row r="41" spans="1:24" x14ac:dyDescent="0.25">
      <c r="A41" t="s">
        <v>109</v>
      </c>
      <c r="B41" t="s">
        <v>59</v>
      </c>
      <c r="C41" s="1"/>
      <c r="D41" t="s">
        <v>109</v>
      </c>
      <c r="E41" s="10" t="s">
        <v>298</v>
      </c>
      <c r="F41" s="1">
        <v>200932680147</v>
      </c>
      <c r="G41" s="4" t="s">
        <v>51</v>
      </c>
      <c r="H41" s="4" t="s">
        <v>349</v>
      </c>
      <c r="I41" s="17" t="s">
        <v>409</v>
      </c>
      <c r="J41" s="17" t="s">
        <v>457</v>
      </c>
      <c r="K41" s="17" t="s">
        <v>365</v>
      </c>
      <c r="L41" s="17" t="s">
        <v>188</v>
      </c>
      <c r="M41" s="17" t="s">
        <v>164</v>
      </c>
      <c r="N41" s="17" t="s">
        <v>149</v>
      </c>
      <c r="O41" s="18" t="s">
        <v>250</v>
      </c>
      <c r="P41" s="4" t="s">
        <v>134</v>
      </c>
      <c r="Q41" s="4" t="s">
        <v>244</v>
      </c>
      <c r="R41" s="4" t="s">
        <v>135</v>
      </c>
      <c r="S41" s="4" t="s">
        <v>136</v>
      </c>
      <c r="T41" s="4" t="s">
        <v>210</v>
      </c>
      <c r="U41" s="4" t="s">
        <v>191</v>
      </c>
      <c r="V41" s="4" t="s">
        <v>192</v>
      </c>
      <c r="W41" s="15">
        <v>200932680147</v>
      </c>
      <c r="X41" s="16" t="s">
        <v>51</v>
      </c>
    </row>
    <row r="42" spans="1:24" x14ac:dyDescent="0.25">
      <c r="A42" t="s">
        <v>110</v>
      </c>
      <c r="B42" t="s">
        <v>60</v>
      </c>
      <c r="C42" s="1"/>
      <c r="D42" t="s">
        <v>110</v>
      </c>
      <c r="E42" s="10" t="s">
        <v>299</v>
      </c>
      <c r="F42" s="1">
        <v>200932680158</v>
      </c>
      <c r="G42" s="4" t="s">
        <v>44</v>
      </c>
      <c r="H42" s="4" t="s">
        <v>350</v>
      </c>
      <c r="I42" s="4" t="s">
        <v>410</v>
      </c>
      <c r="J42" s="4" t="s">
        <v>458</v>
      </c>
      <c r="K42" s="4" t="s">
        <v>366</v>
      </c>
      <c r="L42" s="4" t="s">
        <v>188</v>
      </c>
      <c r="M42" s="4" t="s">
        <v>164</v>
      </c>
      <c r="N42" s="4" t="s">
        <v>149</v>
      </c>
      <c r="O42" s="10" t="s">
        <v>251</v>
      </c>
      <c r="P42" s="4" t="s">
        <v>134</v>
      </c>
      <c r="Q42" s="4" t="s">
        <v>244</v>
      </c>
      <c r="R42" s="4" t="s">
        <v>135</v>
      </c>
      <c r="S42" s="4" t="s">
        <v>136</v>
      </c>
      <c r="T42" s="4" t="s">
        <v>227</v>
      </c>
      <c r="U42" s="4" t="s">
        <v>228</v>
      </c>
      <c r="V42" s="4" t="s">
        <v>229</v>
      </c>
      <c r="W42" s="1">
        <v>200932680158</v>
      </c>
      <c r="X42" s="4" t="s">
        <v>44</v>
      </c>
    </row>
    <row r="43" spans="1:24" ht="15.75" thickBot="1" x14ac:dyDescent="0.3">
      <c r="A43" t="s">
        <v>111</v>
      </c>
      <c r="B43" t="s">
        <v>61</v>
      </c>
      <c r="C43" s="1"/>
      <c r="D43" t="s">
        <v>111</v>
      </c>
      <c r="E43" s="10" t="s">
        <v>300</v>
      </c>
      <c r="F43" s="1">
        <v>200932680158</v>
      </c>
      <c r="G43" s="4" t="s">
        <v>45</v>
      </c>
      <c r="H43" s="4" t="s">
        <v>351</v>
      </c>
      <c r="I43" s="4" t="s">
        <v>411</v>
      </c>
      <c r="J43" s="4" t="s">
        <v>459</v>
      </c>
      <c r="K43" s="4" t="s">
        <v>367</v>
      </c>
      <c r="L43" s="4" t="s">
        <v>188</v>
      </c>
      <c r="M43" s="4" t="s">
        <v>164</v>
      </c>
      <c r="N43" s="4" t="s">
        <v>149</v>
      </c>
      <c r="O43" s="10" t="s">
        <v>252</v>
      </c>
      <c r="P43" s="4" t="s">
        <v>134</v>
      </c>
      <c r="Q43" s="4" t="s">
        <v>244</v>
      </c>
      <c r="R43" s="4" t="s">
        <v>135</v>
      </c>
      <c r="S43" s="4" t="s">
        <v>136</v>
      </c>
      <c r="T43" s="4" t="s">
        <v>227</v>
      </c>
      <c r="U43" s="4" t="s">
        <v>230</v>
      </c>
      <c r="V43" s="4" t="s">
        <v>231</v>
      </c>
      <c r="W43" s="1">
        <v>200932680158</v>
      </c>
      <c r="X43" s="4" t="s">
        <v>45</v>
      </c>
    </row>
    <row r="44" spans="1:24" x14ac:dyDescent="0.25">
      <c r="A44" t="s">
        <v>112</v>
      </c>
      <c r="B44" t="s">
        <v>62</v>
      </c>
      <c r="C44" s="1"/>
      <c r="D44" t="s">
        <v>112</v>
      </c>
      <c r="E44" s="9" t="s">
        <v>301</v>
      </c>
      <c r="F44" s="1">
        <v>200932680158</v>
      </c>
      <c r="G44" s="4" t="s">
        <v>46</v>
      </c>
      <c r="H44" s="4" t="s">
        <v>352</v>
      </c>
      <c r="I44" s="4" t="s">
        <v>412</v>
      </c>
      <c r="J44" s="4" t="s">
        <v>460</v>
      </c>
      <c r="K44" s="4" t="s">
        <v>368</v>
      </c>
      <c r="L44" s="4" t="s">
        <v>188</v>
      </c>
      <c r="M44" s="4" t="s">
        <v>164</v>
      </c>
      <c r="N44" s="4" t="s">
        <v>149</v>
      </c>
      <c r="O44" s="9" t="s">
        <v>253</v>
      </c>
      <c r="P44" s="4" t="s">
        <v>134</v>
      </c>
      <c r="Q44" s="4" t="s">
        <v>244</v>
      </c>
      <c r="R44" s="4" t="s">
        <v>135</v>
      </c>
      <c r="S44" s="4" t="s">
        <v>136</v>
      </c>
      <c r="T44" s="4" t="s">
        <v>227</v>
      </c>
      <c r="U44" s="4" t="s">
        <v>232</v>
      </c>
      <c r="V44" s="4" t="s">
        <v>233</v>
      </c>
      <c r="W44" s="1">
        <v>200932680158</v>
      </c>
      <c r="X44" s="4" t="s">
        <v>46</v>
      </c>
    </row>
    <row r="45" spans="1:24" ht="15.75" thickBot="1" x14ac:dyDescent="0.3">
      <c r="A45" t="s">
        <v>113</v>
      </c>
      <c r="B45" t="s">
        <v>63</v>
      </c>
      <c r="C45" s="1"/>
      <c r="D45" t="s">
        <v>113</v>
      </c>
      <c r="E45" s="11" t="s">
        <v>302</v>
      </c>
      <c r="F45" s="1">
        <v>200932680158</v>
      </c>
      <c r="G45" s="4" t="s">
        <v>47</v>
      </c>
      <c r="H45" s="4" t="s">
        <v>353</v>
      </c>
      <c r="I45" s="4" t="s">
        <v>413</v>
      </c>
      <c r="J45" s="4" t="s">
        <v>461</v>
      </c>
      <c r="K45" s="4" t="s">
        <v>369</v>
      </c>
      <c r="L45" s="4" t="s">
        <v>188</v>
      </c>
      <c r="M45" s="4" t="s">
        <v>164</v>
      </c>
      <c r="N45" s="4" t="s">
        <v>161</v>
      </c>
      <c r="O45" s="11" t="s">
        <v>254</v>
      </c>
      <c r="P45" s="4" t="s">
        <v>134</v>
      </c>
      <c r="Q45" s="4" t="s">
        <v>244</v>
      </c>
      <c r="R45" s="4" t="s">
        <v>135</v>
      </c>
      <c r="S45" s="4" t="s">
        <v>136</v>
      </c>
      <c r="T45" s="4" t="s">
        <v>227</v>
      </c>
      <c r="U45" s="4" t="s">
        <v>234</v>
      </c>
      <c r="V45" s="4" t="s">
        <v>235</v>
      </c>
      <c r="W45" s="1">
        <v>200932680158</v>
      </c>
      <c r="X45" s="4" t="s">
        <v>47</v>
      </c>
    </row>
    <row r="46" spans="1:24" x14ac:dyDescent="0.25">
      <c r="A46" t="s">
        <v>114</v>
      </c>
      <c r="B46" t="s">
        <v>64</v>
      </c>
      <c r="C46" s="1"/>
      <c r="D46" t="s">
        <v>114</v>
      </c>
      <c r="E46" s="9" t="s">
        <v>303</v>
      </c>
      <c r="F46" s="1">
        <v>200932680158</v>
      </c>
      <c r="G46" s="4" t="s">
        <v>48</v>
      </c>
      <c r="H46" s="4" t="s">
        <v>354</v>
      </c>
      <c r="I46" s="4" t="s">
        <v>414</v>
      </c>
      <c r="J46" s="4" t="s">
        <v>462</v>
      </c>
      <c r="K46" s="4" t="s">
        <v>362</v>
      </c>
      <c r="L46" s="4" t="s">
        <v>131</v>
      </c>
      <c r="M46" s="4" t="s">
        <v>132</v>
      </c>
      <c r="N46" s="4" t="s">
        <v>133</v>
      </c>
      <c r="O46" t="s">
        <v>253</v>
      </c>
      <c r="P46" s="4" t="s">
        <v>134</v>
      </c>
      <c r="Q46" s="4" t="s">
        <v>244</v>
      </c>
      <c r="R46" s="4" t="s">
        <v>135</v>
      </c>
      <c r="S46" s="4" t="s">
        <v>136</v>
      </c>
      <c r="T46" s="4" t="s">
        <v>227</v>
      </c>
      <c r="U46" s="4" t="s">
        <v>236</v>
      </c>
      <c r="V46" s="4" t="s">
        <v>237</v>
      </c>
      <c r="W46" s="1">
        <v>200932680158</v>
      </c>
      <c r="X46" s="4" t="s">
        <v>48</v>
      </c>
    </row>
    <row r="47" spans="1:24" x14ac:dyDescent="0.25">
      <c r="A47" t="s">
        <v>115</v>
      </c>
      <c r="B47" t="s">
        <v>65</v>
      </c>
      <c r="C47" s="1"/>
      <c r="D47" t="s">
        <v>115</v>
      </c>
      <c r="E47" t="s">
        <v>304</v>
      </c>
      <c r="F47" s="1">
        <v>200932680158</v>
      </c>
      <c r="G47" s="4" t="s">
        <v>49</v>
      </c>
      <c r="H47" s="4" t="s">
        <v>355</v>
      </c>
      <c r="I47" s="4" t="s">
        <v>415</v>
      </c>
      <c r="J47" s="4" t="s">
        <v>463</v>
      </c>
      <c r="K47" s="4" t="s">
        <v>364</v>
      </c>
      <c r="L47" s="4" t="s">
        <v>188</v>
      </c>
      <c r="M47" s="4" t="s">
        <v>132</v>
      </c>
      <c r="N47" s="4" t="s">
        <v>149</v>
      </c>
      <c r="O47" t="s">
        <v>249</v>
      </c>
      <c r="P47" s="4" t="s">
        <v>134</v>
      </c>
      <c r="Q47" s="4" t="s">
        <v>244</v>
      </c>
      <c r="R47" s="4" t="s">
        <v>135</v>
      </c>
      <c r="S47" s="4" t="s">
        <v>136</v>
      </c>
      <c r="T47" s="4" t="s">
        <v>227</v>
      </c>
      <c r="U47" s="4" t="s">
        <v>238</v>
      </c>
      <c r="V47" s="4" t="s">
        <v>239</v>
      </c>
      <c r="W47" s="1">
        <v>200932680158</v>
      </c>
      <c r="X47" s="4" t="s">
        <v>49</v>
      </c>
    </row>
    <row r="48" spans="1:24" x14ac:dyDescent="0.25">
      <c r="A48" t="s">
        <v>116</v>
      </c>
      <c r="B48" t="s">
        <v>66</v>
      </c>
      <c r="C48" s="1"/>
      <c r="D48" t="s">
        <v>116</v>
      </c>
      <c r="E48" t="s">
        <v>305</v>
      </c>
      <c r="F48" s="1">
        <v>200932680158</v>
      </c>
      <c r="G48" s="4" t="s">
        <v>50</v>
      </c>
      <c r="H48" s="4" t="s">
        <v>356</v>
      </c>
      <c r="I48" s="4" t="s">
        <v>416</v>
      </c>
      <c r="J48" s="4" t="s">
        <v>464</v>
      </c>
      <c r="K48" s="4" t="s">
        <v>360</v>
      </c>
      <c r="L48" s="4" t="s">
        <v>131</v>
      </c>
      <c r="M48" s="4" t="s">
        <v>164</v>
      </c>
      <c r="N48" s="4" t="s">
        <v>133</v>
      </c>
      <c r="O48" t="s">
        <v>251</v>
      </c>
      <c r="P48" s="4" t="s">
        <v>134</v>
      </c>
      <c r="Q48" s="4" t="s">
        <v>244</v>
      </c>
      <c r="R48" s="4" t="s">
        <v>135</v>
      </c>
      <c r="S48" s="4" t="s">
        <v>136</v>
      </c>
      <c r="T48" s="4" t="s">
        <v>227</v>
      </c>
      <c r="U48" s="4" t="s">
        <v>240</v>
      </c>
      <c r="V48" s="4" t="s">
        <v>241</v>
      </c>
      <c r="W48" s="1">
        <v>200932680158</v>
      </c>
      <c r="X48" s="4" t="s">
        <v>50</v>
      </c>
    </row>
    <row r="49" spans="1:43" x14ac:dyDescent="0.25">
      <c r="A49" t="s">
        <v>117</v>
      </c>
      <c r="B49" t="s">
        <v>67</v>
      </c>
      <c r="C49" s="1"/>
      <c r="D49" t="s">
        <v>117</v>
      </c>
      <c r="E49" t="s">
        <v>306</v>
      </c>
      <c r="F49" s="1">
        <v>200932680158</v>
      </c>
      <c r="G49" s="4" t="s">
        <v>51</v>
      </c>
      <c r="H49" s="4" t="s">
        <v>357</v>
      </c>
      <c r="I49" s="4" t="s">
        <v>417</v>
      </c>
      <c r="J49" s="4" t="s">
        <v>465</v>
      </c>
      <c r="K49" s="4" t="s">
        <v>368</v>
      </c>
      <c r="L49" s="4" t="s">
        <v>188</v>
      </c>
      <c r="M49" s="4" t="s">
        <v>164</v>
      </c>
      <c r="N49" s="4" t="s">
        <v>149</v>
      </c>
      <c r="O49" t="s">
        <v>253</v>
      </c>
      <c r="P49" s="4" t="s">
        <v>134</v>
      </c>
      <c r="Q49" s="4" t="s">
        <v>244</v>
      </c>
      <c r="R49" s="4" t="s">
        <v>135</v>
      </c>
      <c r="S49" s="4" t="s">
        <v>136</v>
      </c>
      <c r="T49" s="4" t="s">
        <v>227</v>
      </c>
      <c r="U49" s="4" t="s">
        <v>242</v>
      </c>
      <c r="V49" s="4" t="s">
        <v>243</v>
      </c>
      <c r="W49" s="1">
        <v>200932680158</v>
      </c>
      <c r="X49" s="4" t="s">
        <v>51</v>
      </c>
    </row>
    <row r="50" spans="1:43" ht="90" x14ac:dyDescent="0.25">
      <c r="D50" s="7" t="s">
        <v>124</v>
      </c>
      <c r="E50" s="8" t="s">
        <v>308</v>
      </c>
      <c r="W50" s="8" t="s">
        <v>247</v>
      </c>
      <c r="X50" s="8" t="s">
        <v>248</v>
      </c>
    </row>
    <row r="51" spans="1:43" ht="45" x14ac:dyDescent="0.25">
      <c r="AA51" s="6" t="s">
        <v>245</v>
      </c>
      <c r="AB51" s="21" t="s">
        <v>246</v>
      </c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</row>
  </sheetData>
  <mergeCells count="1">
    <mergeCell ref="AB51:AQ51"/>
  </mergeCells>
  <conditionalFormatting sqref="W2:W49">
    <cfRule type="expression" dxfId="1" priority="3">
      <formula>$W2&lt;&gt;$F2</formula>
    </cfRule>
  </conditionalFormatting>
  <conditionalFormatting sqref="X2:X49">
    <cfRule type="expression" dxfId="0" priority="4">
      <formula>$X2&lt;&gt;$G2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Pool ID Code Key</vt:lpstr>
      <vt:lpstr>CRI-BIO-625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Shou, Siming  [BSD] - SRF</dc:creator>
  <cp:lastModifiedBy>Guo, Shicheng</cp:lastModifiedBy>
  <dcterms:created xsi:type="dcterms:W3CDTF">2015-11-06T20:28:37Z</dcterms:created>
  <dcterms:modified xsi:type="dcterms:W3CDTF">2019-06-18T23:10:14Z</dcterms:modified>
</cp:coreProperties>
</file>