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0" yWindow="90" windowWidth="19200" windowHeight="11640"/>
  </bookViews>
  <sheets>
    <sheet name="片段评估结果" sheetId="1" r:id="rId1"/>
    <sheet name="客户原始信息" sheetId="3" r:id="rId2"/>
  </sheets>
  <calcPr calcId="125725"/>
</workbook>
</file>

<file path=xl/calcChain.xml><?xml version="1.0" encoding="utf-8"?>
<calcChain xmlns="http://schemas.openxmlformats.org/spreadsheetml/2006/main">
  <c r="F274" i="1"/>
  <c r="F273"/>
  <c r="F272"/>
  <c r="F271"/>
  <c r="F270"/>
  <c r="F269"/>
  <c r="F268"/>
  <c r="F267"/>
  <c r="F266"/>
  <c r="F265"/>
  <c r="F264"/>
  <c r="F263"/>
  <c r="F262"/>
  <c r="F261"/>
  <c r="F260"/>
  <c r="F259"/>
  <c r="F258"/>
  <c r="F257"/>
  <c r="F256"/>
  <c r="F255"/>
  <c r="F254"/>
  <c r="F253"/>
  <c r="F252"/>
  <c r="F251"/>
  <c r="F250"/>
  <c r="F249"/>
  <c r="F248"/>
  <c r="F247"/>
  <c r="F246"/>
  <c r="F245"/>
  <c r="F244"/>
  <c r="F243"/>
  <c r="F242"/>
  <c r="F241"/>
  <c r="F240"/>
  <c r="F239"/>
  <c r="F238"/>
  <c r="F237"/>
  <c r="F236"/>
  <c r="F235"/>
  <c r="F234"/>
  <c r="F233"/>
  <c r="F232"/>
  <c r="F231"/>
  <c r="F230"/>
  <c r="F229"/>
  <c r="F228"/>
  <c r="F227"/>
  <c r="F226"/>
  <c r="F225"/>
  <c r="F224"/>
  <c r="F223"/>
  <c r="F222"/>
  <c r="F221"/>
  <c r="F220"/>
  <c r="F219"/>
  <c r="F218"/>
  <c r="F217"/>
  <c r="F216"/>
  <c r="F215"/>
  <c r="F214"/>
  <c r="F213"/>
  <c r="F212"/>
  <c r="F211"/>
  <c r="F210"/>
  <c r="F209"/>
  <c r="F208"/>
  <c r="F207"/>
  <c r="F206"/>
  <c r="F205"/>
  <c r="F204"/>
  <c r="F203"/>
  <c r="F202"/>
  <c r="F201"/>
  <c r="F200"/>
  <c r="F199"/>
  <c r="F198"/>
  <c r="F197"/>
  <c r="F196"/>
  <c r="F195"/>
  <c r="F194"/>
  <c r="F193"/>
  <c r="F192"/>
  <c r="F191"/>
  <c r="F190"/>
  <c r="F189"/>
  <c r="F188"/>
  <c r="F187"/>
  <c r="F186"/>
  <c r="F185"/>
  <c r="F184"/>
  <c r="F183"/>
  <c r="F182"/>
  <c r="F181"/>
  <c r="F180"/>
  <c r="F179"/>
  <c r="F178"/>
  <c r="F177"/>
  <c r="F176"/>
  <c r="F175"/>
  <c r="F174"/>
  <c r="F173"/>
  <c r="F172"/>
  <c r="F171"/>
  <c r="F170"/>
  <c r="F169"/>
  <c r="F168"/>
  <c r="F167"/>
  <c r="F166"/>
  <c r="F165"/>
  <c r="F164"/>
  <c r="F163"/>
  <c r="F162"/>
  <c r="F161"/>
  <c r="F160"/>
  <c r="F159"/>
  <c r="F158"/>
  <c r="F157"/>
  <c r="F156"/>
  <c r="F155"/>
  <c r="F154"/>
  <c r="F153"/>
  <c r="F152"/>
  <c r="F151"/>
  <c r="F150"/>
  <c r="F149"/>
  <c r="F148"/>
  <c r="F147"/>
  <c r="F146"/>
  <c r="F145"/>
  <c r="F144"/>
  <c r="F143"/>
  <c r="F142"/>
  <c r="F141"/>
  <c r="F140"/>
  <c r="F139"/>
  <c r="F138"/>
  <c r="F137"/>
  <c r="F136"/>
  <c r="F135"/>
  <c r="F134"/>
  <c r="F133"/>
  <c r="F132"/>
  <c r="F131"/>
  <c r="F130"/>
  <c r="F129"/>
  <c r="F128"/>
  <c r="F127"/>
  <c r="F126"/>
  <c r="F125"/>
  <c r="F124"/>
  <c r="F123"/>
  <c r="F122"/>
  <c r="F121"/>
  <c r="F120"/>
  <c r="F119"/>
  <c r="F118"/>
  <c r="F117"/>
  <c r="F116"/>
  <c r="F115"/>
  <c r="F114"/>
  <c r="F113"/>
  <c r="F112"/>
  <c r="F111"/>
  <c r="F110"/>
  <c r="F109"/>
  <c r="F108"/>
  <c r="F107"/>
  <c r="F106"/>
  <c r="F105"/>
  <c r="F104"/>
  <c r="F103"/>
  <c r="F102"/>
  <c r="F101"/>
  <c r="F100"/>
  <c r="F99"/>
  <c r="F98"/>
  <c r="F97"/>
  <c r="F96"/>
  <c r="F95"/>
  <c r="F94"/>
  <c r="F93"/>
  <c r="F92"/>
  <c r="F91"/>
  <c r="F90"/>
  <c r="F89"/>
  <c r="F88"/>
  <c r="F87"/>
  <c r="F86"/>
  <c r="F85"/>
  <c r="F84"/>
  <c r="F83"/>
  <c r="F82"/>
  <c r="F81"/>
  <c r="F80"/>
  <c r="F79"/>
  <c r="F78"/>
  <c r="F77"/>
  <c r="F76"/>
  <c r="F75"/>
  <c r="F74"/>
  <c r="F73"/>
  <c r="F72"/>
  <c r="F71"/>
  <c r="F70"/>
  <c r="F69"/>
  <c r="F68"/>
  <c r="F67"/>
  <c r="F66"/>
  <c r="F65"/>
  <c r="F64"/>
  <c r="F63"/>
  <c r="F62"/>
  <c r="F61"/>
  <c r="F60"/>
  <c r="F59"/>
  <c r="F58"/>
  <c r="F57"/>
  <c r="F56"/>
  <c r="F55"/>
  <c r="F54"/>
  <c r="F53"/>
  <c r="F52"/>
  <c r="F51"/>
  <c r="F50"/>
  <c r="F49"/>
  <c r="F48"/>
  <c r="F47"/>
  <c r="F46"/>
  <c r="F45"/>
  <c r="F44"/>
  <c r="F43"/>
  <c r="F42"/>
  <c r="F41"/>
  <c r="F40"/>
  <c r="F39"/>
  <c r="F38"/>
  <c r="F37"/>
  <c r="F36"/>
  <c r="F35"/>
  <c r="F34"/>
  <c r="F33"/>
  <c r="F32"/>
  <c r="F31"/>
  <c r="F30"/>
  <c r="F29"/>
  <c r="F28"/>
  <c r="F27"/>
  <c r="F26"/>
  <c r="F25"/>
  <c r="F24"/>
  <c r="F23"/>
  <c r="F22"/>
  <c r="F21"/>
  <c r="F20"/>
  <c r="F19"/>
  <c r="F18"/>
  <c r="F17"/>
  <c r="F16"/>
  <c r="F15"/>
  <c r="F14"/>
  <c r="F13"/>
  <c r="F12"/>
  <c r="F11"/>
  <c r="F10"/>
  <c r="F9"/>
  <c r="F8"/>
  <c r="F7"/>
  <c r="F6"/>
  <c r="F5"/>
  <c r="F4"/>
  <c r="F3"/>
  <c r="F2"/>
</calcChain>
</file>

<file path=xl/sharedStrings.xml><?xml version="1.0" encoding="utf-8"?>
<sst xmlns="http://schemas.openxmlformats.org/spreadsheetml/2006/main" count="1371" uniqueCount="170">
  <si>
    <t>预设计引物质量差，优化成功率偏低</t>
  </si>
  <si>
    <t>CHR</t>
  </si>
  <si>
    <t>START</t>
  </si>
  <si>
    <t>END</t>
  </si>
  <si>
    <t>Symbol</t>
  </si>
  <si>
    <t>Rank</t>
  </si>
  <si>
    <t>Length</t>
  </si>
  <si>
    <t>chr13</t>
  </si>
  <si>
    <t>预设计失败，可能无法检测</t>
  </si>
  <si>
    <t>chr6</t>
  </si>
  <si>
    <t>chr2</t>
  </si>
  <si>
    <t>C2orf40</t>
  </si>
  <si>
    <t>chr3</t>
  </si>
  <si>
    <t>SHOX2</t>
  </si>
  <si>
    <t>chr9</t>
  </si>
  <si>
    <t>chr19</t>
  </si>
  <si>
    <t>HOXD10</t>
  </si>
  <si>
    <t>chr10</t>
  </si>
  <si>
    <t>NKAPL</t>
  </si>
  <si>
    <t>高同源；预设计引物质量差，优化成功率偏低</t>
  </si>
  <si>
    <t>chr5</t>
  </si>
  <si>
    <t>chr12</t>
  </si>
  <si>
    <t>TMEM132C</t>
  </si>
  <si>
    <t>chr7</t>
  </si>
  <si>
    <t>chr1</t>
  </si>
  <si>
    <t>SLC7A14</t>
  </si>
  <si>
    <t>chr20</t>
  </si>
  <si>
    <t>chr4</t>
  </si>
  <si>
    <t>chr8</t>
  </si>
  <si>
    <t>chr11</t>
  </si>
  <si>
    <t>NAALADL1</t>
  </si>
  <si>
    <t>HOXD9</t>
  </si>
  <si>
    <t>高同源；预设计失败，可能无法检测</t>
  </si>
  <si>
    <t>ZNF132</t>
  </si>
  <si>
    <t>chr14</t>
  </si>
  <si>
    <t>CLEC14A</t>
  </si>
  <si>
    <t>chr16</t>
  </si>
  <si>
    <t>HAS1</t>
  </si>
  <si>
    <t>GLT1D1</t>
  </si>
  <si>
    <t>chr18</t>
  </si>
  <si>
    <t>chr22</t>
  </si>
  <si>
    <t>chr17</t>
  </si>
  <si>
    <t>TMEM220</t>
  </si>
  <si>
    <t>CLDN11</t>
  </si>
  <si>
    <t>ALX4</t>
  </si>
  <si>
    <t>LEP</t>
  </si>
  <si>
    <t>CLYBL</t>
  </si>
  <si>
    <t>FEZF2</t>
  </si>
  <si>
    <t>INPP5B</t>
  </si>
  <si>
    <t>PPP1R16B</t>
  </si>
  <si>
    <t>chr15</t>
  </si>
  <si>
    <t>RBPMS2</t>
  </si>
  <si>
    <t>CRYAB</t>
  </si>
  <si>
    <t>HOXA9</t>
  </si>
  <si>
    <t>高同源</t>
  </si>
  <si>
    <t>DPP6</t>
  </si>
  <si>
    <t>RARRES2</t>
  </si>
  <si>
    <t>NR5A2</t>
  </si>
  <si>
    <t>NRXN1</t>
  </si>
  <si>
    <t>CCDC8</t>
  </si>
  <si>
    <t>chrX</t>
  </si>
  <si>
    <t>RPL22</t>
  </si>
  <si>
    <t>IRX1</t>
  </si>
  <si>
    <t>TBX15</t>
  </si>
  <si>
    <t>TAL1</t>
  </si>
  <si>
    <t>备注</t>
  </si>
  <si>
    <t/>
  </si>
  <si>
    <t>SOX17</t>
  </si>
  <si>
    <t>HAND2</t>
  </si>
  <si>
    <t>CBX7</t>
  </si>
  <si>
    <t>ZNF578</t>
  </si>
  <si>
    <t>SEC31B</t>
  </si>
  <si>
    <t>TMTC1</t>
  </si>
  <si>
    <t>EBF1</t>
  </si>
  <si>
    <t>RASL10A</t>
  </si>
  <si>
    <t>ADCY4</t>
  </si>
  <si>
    <t>OSR1</t>
  </si>
  <si>
    <t>CBLN4</t>
  </si>
  <si>
    <t>ITIH5</t>
  </si>
  <si>
    <t>TMC2</t>
  </si>
  <si>
    <t>RIMS3</t>
  </si>
  <si>
    <t>NRG1</t>
  </si>
  <si>
    <t>PAX3</t>
  </si>
  <si>
    <t>HSPB6</t>
  </si>
  <si>
    <t>RXRG</t>
  </si>
  <si>
    <t>HOXA7</t>
  </si>
  <si>
    <t>FOXB2</t>
  </si>
  <si>
    <t>DRD2</t>
  </si>
  <si>
    <t>LVRN</t>
  </si>
  <si>
    <t>TUBB6</t>
  </si>
  <si>
    <t>ADRB3</t>
  </si>
  <si>
    <t>LBH</t>
  </si>
  <si>
    <t>PEAR1</t>
  </si>
  <si>
    <t>GALR1</t>
  </si>
  <si>
    <t>CR1</t>
  </si>
  <si>
    <t>KCNIP4</t>
  </si>
  <si>
    <t>ZSCAN12</t>
  </si>
  <si>
    <t>COL14A1</t>
  </si>
  <si>
    <t>RGMA</t>
  </si>
  <si>
    <t>ZNF454</t>
  </si>
  <si>
    <t>HBA1</t>
  </si>
  <si>
    <t>FLT4</t>
  </si>
  <si>
    <t>COL23A1</t>
  </si>
  <si>
    <t>ADAMTS8</t>
  </si>
  <si>
    <t>PCDHB15</t>
  </si>
  <si>
    <t>OBSCN</t>
  </si>
  <si>
    <t>DPYS</t>
  </si>
  <si>
    <t>TCF15</t>
  </si>
  <si>
    <t>MAML3</t>
  </si>
  <si>
    <t>AVPR1A</t>
  </si>
  <si>
    <t>FLRT2</t>
  </si>
  <si>
    <t>MEIS1</t>
  </si>
  <si>
    <t>TBKBP1</t>
  </si>
  <si>
    <t>SNTG2</t>
  </si>
  <si>
    <t>PREX2</t>
  </si>
  <si>
    <t>LHCGR</t>
  </si>
  <si>
    <t>IQSEC1</t>
  </si>
  <si>
    <t>KCNC4</t>
  </si>
  <si>
    <t>IKZF4</t>
  </si>
  <si>
    <t>AOX1</t>
  </si>
  <si>
    <t>NCALD</t>
  </si>
  <si>
    <t>SYN2</t>
  </si>
  <si>
    <t>KCNA4</t>
  </si>
  <si>
    <t>CYTL1</t>
  </si>
  <si>
    <t>NRN1</t>
  </si>
  <si>
    <t>SLC8A3</t>
  </si>
  <si>
    <t>TDRD10</t>
  </si>
  <si>
    <t>TCF21</t>
  </si>
  <si>
    <t>PTPRG</t>
  </si>
  <si>
    <t>HOXD3</t>
  </si>
  <si>
    <t>PRDM16</t>
  </si>
  <si>
    <t>HBA2</t>
  </si>
  <si>
    <t>MYO15B</t>
  </si>
  <si>
    <t>GRASP</t>
  </si>
  <si>
    <t>SLC7A3</t>
  </si>
  <si>
    <t>HIC1</t>
  </si>
  <si>
    <t>LTBP2</t>
  </si>
  <si>
    <t>ANKRD35</t>
  </si>
  <si>
    <t>PODN</t>
  </si>
  <si>
    <t>KCNJ8</t>
  </si>
  <si>
    <t>chr21</t>
  </si>
  <si>
    <t>CYYR1</t>
  </si>
  <si>
    <t>RAB12</t>
  </si>
  <si>
    <t>GIPC2</t>
  </si>
  <si>
    <t>PDE1B</t>
  </si>
  <si>
    <t>ANGPTL2</t>
  </si>
  <si>
    <t>EMX2</t>
  </si>
  <si>
    <t>EFEMP1</t>
  </si>
  <si>
    <t>CRHR2</t>
  </si>
  <si>
    <t>SCN4B</t>
  </si>
  <si>
    <t>GNAL</t>
  </si>
  <si>
    <t>KL</t>
  </si>
  <si>
    <t>S1PR1</t>
  </si>
  <si>
    <t>EBF3</t>
  </si>
  <si>
    <t>AKAP12</t>
  </si>
  <si>
    <t>ALDH1A2</t>
  </si>
  <si>
    <t>FLI1</t>
  </si>
  <si>
    <t>MECOM</t>
  </si>
  <si>
    <t>LRRC8C</t>
  </si>
  <si>
    <t>GPC3</t>
  </si>
  <si>
    <t>TRIM61</t>
  </si>
  <si>
    <t>BCL6B</t>
  </si>
  <si>
    <t>KIAA1462</t>
  </si>
  <si>
    <t>给定基因名与NCBI标准名有出入,对应标准名为JCAD，请确认</t>
    <phoneticPr fontId="3" type="noConversion"/>
  </si>
  <si>
    <t>MEF2C</t>
  </si>
  <si>
    <t>TBX18</t>
  </si>
  <si>
    <t>EDN3</t>
  </si>
  <si>
    <t>ZNF154</t>
  </si>
  <si>
    <t>ADAMTS9</t>
  </si>
  <si>
    <t>JPH4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</si>
</sst>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0"/>
      <name val="Times New Roman"/>
      <family val="1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left" vertical="center"/>
    </xf>
    <xf numFmtId="0" fontId="0" fillId="3" borderId="0" xfId="0" applyFill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G274"/>
  <sheetViews>
    <sheetView tabSelected="1" topLeftCell="A274" workbookViewId="0">
      <selection activeCell="F16" sqref="F16"/>
    </sheetView>
  </sheetViews>
  <sheetFormatPr defaultRowHeight="13.5"/>
  <cols>
    <col min="1" max="1" width="6.5" style="3" bestFit="1" customWidth="1"/>
    <col min="2" max="3" width="10.5" style="1" bestFit="1" customWidth="1"/>
    <col min="4" max="4" width="9.5" style="1" bestFit="1" customWidth="1"/>
    <col min="5" max="5" width="5.5" style="1" bestFit="1" customWidth="1"/>
    <col min="6" max="6" width="6.625" style="1" bestFit="1" customWidth="1"/>
    <col min="7" max="7" width="56.25" style="1" bestFit="1" customWidth="1"/>
    <col min="8" max="16384" width="9" style="5"/>
  </cols>
  <sheetData>
    <row r="1" spans="1:7" ht="15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65</v>
      </c>
    </row>
    <row r="2" spans="1:7" ht="15.75" customHeight="1">
      <c r="A2" s="5" t="s">
        <v>10</v>
      </c>
      <c r="B2" s="5">
        <v>176981178</v>
      </c>
      <c r="C2" s="5">
        <v>176981479</v>
      </c>
      <c r="D2" s="5" t="s">
        <v>16</v>
      </c>
      <c r="E2" s="5">
        <v>1</v>
      </c>
      <c r="F2" s="3">
        <f>C2-B2+1</f>
        <v>302</v>
      </c>
      <c r="G2" s="5"/>
    </row>
    <row r="3" spans="1:7" ht="15.75" customHeight="1">
      <c r="A3" s="5" t="s">
        <v>9</v>
      </c>
      <c r="B3" s="5">
        <v>28226941</v>
      </c>
      <c r="C3" s="5">
        <v>28227242</v>
      </c>
      <c r="D3" s="5" t="s">
        <v>18</v>
      </c>
      <c r="E3" s="5">
        <v>2</v>
      </c>
      <c r="F3" s="3">
        <f t="shared" ref="F3:F66" si="0">C3-B3+1</f>
        <v>302</v>
      </c>
      <c r="G3" s="5" t="s">
        <v>66</v>
      </c>
    </row>
    <row r="4" spans="1:7" ht="15.75" customHeight="1">
      <c r="A4" s="5" t="s">
        <v>10</v>
      </c>
      <c r="B4" s="5">
        <v>176981186</v>
      </c>
      <c r="C4" s="5">
        <v>176981487</v>
      </c>
      <c r="D4" s="5" t="s">
        <v>16</v>
      </c>
      <c r="E4" s="5">
        <v>3</v>
      </c>
      <c r="F4" s="3">
        <f t="shared" si="0"/>
        <v>302</v>
      </c>
      <c r="G4" s="5"/>
    </row>
    <row r="5" spans="1:7" ht="15.75" customHeight="1">
      <c r="A5" s="5" t="s">
        <v>9</v>
      </c>
      <c r="B5" s="5">
        <v>28226929</v>
      </c>
      <c r="C5" s="5">
        <v>28227230</v>
      </c>
      <c r="D5" s="5" t="s">
        <v>18</v>
      </c>
      <c r="E5" s="5">
        <v>4</v>
      </c>
      <c r="F5" s="3">
        <f t="shared" si="0"/>
        <v>302</v>
      </c>
      <c r="G5" s="5" t="s">
        <v>66</v>
      </c>
    </row>
    <row r="6" spans="1:7" ht="15.75" customHeight="1">
      <c r="A6" s="5" t="s">
        <v>21</v>
      </c>
      <c r="B6" s="5">
        <v>128752436</v>
      </c>
      <c r="C6" s="5">
        <v>128752737</v>
      </c>
      <c r="D6" s="5" t="s">
        <v>22</v>
      </c>
      <c r="E6" s="5">
        <v>5</v>
      </c>
      <c r="F6" s="3">
        <f t="shared" si="0"/>
        <v>302</v>
      </c>
      <c r="G6" s="5" t="s">
        <v>0</v>
      </c>
    </row>
    <row r="7" spans="1:7" ht="15.75" customHeight="1">
      <c r="A7" s="5" t="s">
        <v>15</v>
      </c>
      <c r="B7" s="5">
        <v>58951958</v>
      </c>
      <c r="C7" s="5">
        <v>58952259</v>
      </c>
      <c r="D7" s="5" t="s">
        <v>33</v>
      </c>
      <c r="E7" s="5">
        <v>6</v>
      </c>
      <c r="F7" s="3">
        <f t="shared" si="0"/>
        <v>302</v>
      </c>
      <c r="G7" s="5" t="s">
        <v>66</v>
      </c>
    </row>
    <row r="8" spans="1:7" ht="15.75" customHeight="1">
      <c r="A8" s="5" t="s">
        <v>10</v>
      </c>
      <c r="B8" s="5">
        <v>176986509</v>
      </c>
      <c r="C8" s="5">
        <v>176986810</v>
      </c>
      <c r="D8" s="5" t="s">
        <v>31</v>
      </c>
      <c r="E8" s="5">
        <v>7</v>
      </c>
      <c r="F8" s="3">
        <f t="shared" si="0"/>
        <v>302</v>
      </c>
      <c r="G8" s="5"/>
    </row>
    <row r="9" spans="1:7" ht="15.75" customHeight="1">
      <c r="A9" s="5" t="s">
        <v>9</v>
      </c>
      <c r="B9" s="5">
        <v>28226943</v>
      </c>
      <c r="C9" s="5">
        <v>28227244</v>
      </c>
      <c r="D9" s="5" t="s">
        <v>18</v>
      </c>
      <c r="E9" s="5">
        <v>8</v>
      </c>
      <c r="F9" s="3">
        <f t="shared" si="0"/>
        <v>302</v>
      </c>
      <c r="G9" s="5" t="s">
        <v>66</v>
      </c>
    </row>
    <row r="10" spans="1:7" ht="15.75" customHeight="1">
      <c r="A10" s="5" t="s">
        <v>12</v>
      </c>
      <c r="B10" s="5">
        <v>170303390</v>
      </c>
      <c r="C10" s="5">
        <v>170303691</v>
      </c>
      <c r="D10" s="5" t="s">
        <v>25</v>
      </c>
      <c r="E10" s="5">
        <v>9</v>
      </c>
      <c r="F10" s="3">
        <f t="shared" si="0"/>
        <v>302</v>
      </c>
      <c r="G10" s="5" t="s">
        <v>66</v>
      </c>
    </row>
    <row r="11" spans="1:7" ht="15.75" customHeight="1">
      <c r="A11" s="5" t="s">
        <v>41</v>
      </c>
      <c r="B11" s="5">
        <v>10632711</v>
      </c>
      <c r="C11" s="5">
        <v>10633012</v>
      </c>
      <c r="D11" s="5" t="s">
        <v>42</v>
      </c>
      <c r="E11" s="5">
        <v>10</v>
      </c>
      <c r="F11" s="3">
        <f t="shared" si="0"/>
        <v>302</v>
      </c>
      <c r="G11" s="5" t="s">
        <v>66</v>
      </c>
    </row>
    <row r="12" spans="1:7" ht="15.75" customHeight="1">
      <c r="A12" s="5" t="s">
        <v>29</v>
      </c>
      <c r="B12" s="5">
        <v>64815492</v>
      </c>
      <c r="C12" s="5">
        <v>64815793</v>
      </c>
      <c r="D12" s="5" t="s">
        <v>30</v>
      </c>
      <c r="E12" s="5">
        <v>11</v>
      </c>
      <c r="F12" s="3">
        <f t="shared" si="0"/>
        <v>302</v>
      </c>
      <c r="G12" s="5" t="s">
        <v>66</v>
      </c>
    </row>
    <row r="13" spans="1:7" ht="15.75" customHeight="1">
      <c r="A13" s="5" t="s">
        <v>34</v>
      </c>
      <c r="B13" s="5">
        <v>38724795</v>
      </c>
      <c r="C13" s="5">
        <v>38725096</v>
      </c>
      <c r="D13" s="5" t="s">
        <v>35</v>
      </c>
      <c r="E13" s="5">
        <v>12</v>
      </c>
      <c r="F13" s="3">
        <f t="shared" si="0"/>
        <v>302</v>
      </c>
      <c r="G13" s="5" t="s">
        <v>66</v>
      </c>
    </row>
    <row r="14" spans="1:7" ht="15.75" customHeight="1">
      <c r="A14" s="5" t="s">
        <v>15</v>
      </c>
      <c r="B14" s="5">
        <v>52222949</v>
      </c>
      <c r="C14" s="5">
        <v>52223250</v>
      </c>
      <c r="D14" s="5" t="s">
        <v>37</v>
      </c>
      <c r="E14" s="5">
        <v>13</v>
      </c>
      <c r="F14" s="3">
        <f t="shared" si="0"/>
        <v>302</v>
      </c>
      <c r="G14" s="5" t="s">
        <v>66</v>
      </c>
    </row>
    <row r="15" spans="1:7" ht="15.75" customHeight="1">
      <c r="A15" s="5" t="s">
        <v>10</v>
      </c>
      <c r="B15" s="5">
        <v>106681795</v>
      </c>
      <c r="C15" s="5">
        <v>106682096</v>
      </c>
      <c r="D15" s="5" t="s">
        <v>11</v>
      </c>
      <c r="E15" s="5">
        <v>14</v>
      </c>
      <c r="F15" s="3">
        <f t="shared" si="0"/>
        <v>302</v>
      </c>
      <c r="G15" s="5"/>
    </row>
    <row r="16" spans="1:7" ht="15.75" customHeight="1">
      <c r="A16" s="5" t="s">
        <v>28</v>
      </c>
      <c r="B16" s="5">
        <v>55370863</v>
      </c>
      <c r="C16" s="5">
        <v>55371164</v>
      </c>
      <c r="D16" s="5" t="s">
        <v>67</v>
      </c>
      <c r="E16" s="5">
        <v>15</v>
      </c>
      <c r="F16" s="3">
        <f t="shared" si="0"/>
        <v>302</v>
      </c>
      <c r="G16" s="5" t="s">
        <v>66</v>
      </c>
    </row>
    <row r="17" spans="1:7" ht="15.75" customHeight="1">
      <c r="A17" s="5" t="s">
        <v>34</v>
      </c>
      <c r="B17" s="5">
        <v>38724525</v>
      </c>
      <c r="C17" s="5">
        <v>38724826</v>
      </c>
      <c r="D17" s="5" t="s">
        <v>35</v>
      </c>
      <c r="E17" s="5">
        <v>16</v>
      </c>
      <c r="F17" s="3">
        <f t="shared" si="0"/>
        <v>302</v>
      </c>
      <c r="G17" s="5"/>
    </row>
    <row r="18" spans="1:7" ht="15.75" customHeight="1">
      <c r="A18" s="5" t="s">
        <v>24</v>
      </c>
      <c r="B18" s="5">
        <v>119528538</v>
      </c>
      <c r="C18" s="5">
        <v>119528839</v>
      </c>
      <c r="D18" s="5" t="s">
        <v>63</v>
      </c>
      <c r="E18" s="5">
        <v>17</v>
      </c>
      <c r="F18" s="3">
        <f t="shared" si="0"/>
        <v>302</v>
      </c>
      <c r="G18" s="5" t="s">
        <v>0</v>
      </c>
    </row>
    <row r="19" spans="1:7" ht="15.75" customHeight="1">
      <c r="A19" s="5" t="s">
        <v>23</v>
      </c>
      <c r="B19" s="5">
        <v>150038448</v>
      </c>
      <c r="C19" s="5">
        <v>150038749</v>
      </c>
      <c r="D19" s="5" t="s">
        <v>56</v>
      </c>
      <c r="E19" s="5">
        <v>18</v>
      </c>
      <c r="F19" s="3">
        <f t="shared" si="0"/>
        <v>302</v>
      </c>
      <c r="G19" s="5" t="s">
        <v>0</v>
      </c>
    </row>
    <row r="20" spans="1:7" ht="15.75" customHeight="1">
      <c r="A20" s="5" t="s">
        <v>28</v>
      </c>
      <c r="B20" s="5">
        <v>55371242</v>
      </c>
      <c r="C20" s="5">
        <v>55371543</v>
      </c>
      <c r="D20" s="5" t="s">
        <v>67</v>
      </c>
      <c r="E20" s="5">
        <v>19</v>
      </c>
      <c r="F20" s="3">
        <f t="shared" si="0"/>
        <v>302</v>
      </c>
      <c r="G20" s="5" t="s">
        <v>8</v>
      </c>
    </row>
    <row r="21" spans="1:7" ht="15.75" customHeight="1">
      <c r="A21" s="5" t="s">
        <v>27</v>
      </c>
      <c r="B21" s="5">
        <v>174448555</v>
      </c>
      <c r="C21" s="5">
        <v>174448856</v>
      </c>
      <c r="D21" s="5" t="s">
        <v>68</v>
      </c>
      <c r="E21" s="5">
        <v>20</v>
      </c>
      <c r="F21" s="3">
        <f t="shared" si="0"/>
        <v>302</v>
      </c>
      <c r="G21" s="5" t="s">
        <v>66</v>
      </c>
    </row>
    <row r="22" spans="1:7" ht="15.75" customHeight="1">
      <c r="A22" s="5" t="s">
        <v>23</v>
      </c>
      <c r="B22" s="5">
        <v>127881130</v>
      </c>
      <c r="C22" s="5">
        <v>127881431</v>
      </c>
      <c r="D22" s="5" t="s">
        <v>45</v>
      </c>
      <c r="E22" s="5">
        <v>21</v>
      </c>
      <c r="F22" s="3">
        <f t="shared" si="0"/>
        <v>302</v>
      </c>
      <c r="G22" s="5" t="s">
        <v>66</v>
      </c>
    </row>
    <row r="23" spans="1:7" ht="15.75" customHeight="1">
      <c r="A23" s="5" t="s">
        <v>10</v>
      </c>
      <c r="B23" s="5">
        <v>176987455</v>
      </c>
      <c r="C23" s="5">
        <v>176987756</v>
      </c>
      <c r="D23" s="5" t="s">
        <v>31</v>
      </c>
      <c r="E23" s="5">
        <v>22</v>
      </c>
      <c r="F23" s="3">
        <f t="shared" si="0"/>
        <v>302</v>
      </c>
      <c r="G23" s="5" t="s">
        <v>66</v>
      </c>
    </row>
    <row r="24" spans="1:7" ht="15.75" customHeight="1">
      <c r="A24" s="5" t="s">
        <v>12</v>
      </c>
      <c r="B24" s="5">
        <v>170138055</v>
      </c>
      <c r="C24" s="5">
        <v>170138356</v>
      </c>
      <c r="D24" s="5" t="s">
        <v>43</v>
      </c>
      <c r="E24" s="5">
        <v>23</v>
      </c>
      <c r="F24" s="3">
        <f t="shared" si="0"/>
        <v>302</v>
      </c>
      <c r="G24" s="5" t="s">
        <v>8</v>
      </c>
    </row>
    <row r="25" spans="1:7" ht="15.75" customHeight="1">
      <c r="A25" s="5" t="s">
        <v>40</v>
      </c>
      <c r="B25" s="5">
        <v>39541986</v>
      </c>
      <c r="C25" s="5">
        <v>39542287</v>
      </c>
      <c r="D25" s="5" t="s">
        <v>69</v>
      </c>
      <c r="E25" s="5">
        <v>24</v>
      </c>
      <c r="F25" s="3">
        <f t="shared" si="0"/>
        <v>302</v>
      </c>
      <c r="G25" s="5" t="s">
        <v>0</v>
      </c>
    </row>
    <row r="26" spans="1:7">
      <c r="A26" s="5" t="s">
        <v>15</v>
      </c>
      <c r="B26" s="5">
        <v>52956671</v>
      </c>
      <c r="C26" s="5">
        <v>52956972</v>
      </c>
      <c r="D26" s="5" t="s">
        <v>70</v>
      </c>
      <c r="E26" s="5">
        <v>25</v>
      </c>
      <c r="F26" s="3">
        <f t="shared" si="0"/>
        <v>302</v>
      </c>
      <c r="G26" s="5" t="s">
        <v>0</v>
      </c>
    </row>
    <row r="27" spans="1:7">
      <c r="A27" s="5" t="s">
        <v>17</v>
      </c>
      <c r="B27" s="5">
        <v>102279305</v>
      </c>
      <c r="C27" s="5">
        <v>102279606</v>
      </c>
      <c r="D27" s="5" t="s">
        <v>71</v>
      </c>
      <c r="E27" s="5">
        <v>26</v>
      </c>
      <c r="F27" s="3">
        <f t="shared" si="0"/>
        <v>302</v>
      </c>
      <c r="G27" s="5" t="s">
        <v>0</v>
      </c>
    </row>
    <row r="28" spans="1:7">
      <c r="A28" s="5" t="s">
        <v>21</v>
      </c>
      <c r="B28" s="5">
        <v>29936336</v>
      </c>
      <c r="C28" s="5">
        <v>29936637</v>
      </c>
      <c r="D28" s="5" t="s">
        <v>72</v>
      </c>
      <c r="E28" s="5">
        <v>27</v>
      </c>
      <c r="F28" s="3">
        <f t="shared" si="0"/>
        <v>302</v>
      </c>
      <c r="G28" s="5" t="s">
        <v>0</v>
      </c>
    </row>
    <row r="29" spans="1:7">
      <c r="A29" s="5" t="s">
        <v>20</v>
      </c>
      <c r="B29" s="5">
        <v>3599536</v>
      </c>
      <c r="C29" s="5">
        <v>3599837</v>
      </c>
      <c r="D29" s="5" t="s">
        <v>62</v>
      </c>
      <c r="E29" s="5">
        <v>28</v>
      </c>
      <c r="F29" s="3">
        <f t="shared" si="0"/>
        <v>302</v>
      </c>
      <c r="G29" s="5" t="s">
        <v>0</v>
      </c>
    </row>
    <row r="30" spans="1:7">
      <c r="A30" s="5" t="s">
        <v>20</v>
      </c>
      <c r="B30" s="5">
        <v>158527557</v>
      </c>
      <c r="C30" s="5">
        <v>158527858</v>
      </c>
      <c r="D30" s="5" t="s">
        <v>73</v>
      </c>
      <c r="E30" s="5">
        <v>29</v>
      </c>
      <c r="F30" s="3">
        <f t="shared" si="0"/>
        <v>302</v>
      </c>
      <c r="G30" s="5" t="s">
        <v>66</v>
      </c>
    </row>
    <row r="31" spans="1:7">
      <c r="A31" s="5" t="s">
        <v>40</v>
      </c>
      <c r="B31" s="5">
        <v>29709170</v>
      </c>
      <c r="C31" s="5">
        <v>29709471</v>
      </c>
      <c r="D31" s="5" t="s">
        <v>74</v>
      </c>
      <c r="E31" s="5">
        <v>30</v>
      </c>
      <c r="F31" s="3">
        <f t="shared" si="0"/>
        <v>302</v>
      </c>
      <c r="G31" s="5" t="s">
        <v>66</v>
      </c>
    </row>
    <row r="32" spans="1:7">
      <c r="A32" s="5" t="s">
        <v>24</v>
      </c>
      <c r="B32" s="5">
        <v>119529210</v>
      </c>
      <c r="C32" s="5">
        <v>119529511</v>
      </c>
      <c r="D32" s="5" t="s">
        <v>63</v>
      </c>
      <c r="E32" s="5">
        <v>31</v>
      </c>
      <c r="F32" s="3">
        <f t="shared" si="0"/>
        <v>302</v>
      </c>
      <c r="G32" s="5" t="s">
        <v>66</v>
      </c>
    </row>
    <row r="33" spans="1:7">
      <c r="A33" s="5" t="s">
        <v>34</v>
      </c>
      <c r="B33" s="5">
        <v>24803872</v>
      </c>
      <c r="C33" s="5">
        <v>24804173</v>
      </c>
      <c r="D33" s="5" t="s">
        <v>75</v>
      </c>
      <c r="E33" s="5">
        <v>32</v>
      </c>
      <c r="F33" s="3">
        <f t="shared" si="0"/>
        <v>302</v>
      </c>
      <c r="G33" s="5" t="s">
        <v>66</v>
      </c>
    </row>
    <row r="34" spans="1:7">
      <c r="A34" s="5" t="s">
        <v>29</v>
      </c>
      <c r="B34" s="5">
        <v>44332219</v>
      </c>
      <c r="C34" s="5">
        <v>44332520</v>
      </c>
      <c r="D34" s="5" t="s">
        <v>44</v>
      </c>
      <c r="E34" s="5">
        <v>33</v>
      </c>
      <c r="F34" s="3">
        <f t="shared" si="0"/>
        <v>302</v>
      </c>
      <c r="G34" s="5" t="s">
        <v>0</v>
      </c>
    </row>
    <row r="35" spans="1:7">
      <c r="A35" s="5" t="s">
        <v>10</v>
      </c>
      <c r="B35" s="5">
        <v>19556436</v>
      </c>
      <c r="C35" s="5">
        <v>19556737</v>
      </c>
      <c r="D35" s="5" t="s">
        <v>76</v>
      </c>
      <c r="E35" s="5">
        <v>34</v>
      </c>
      <c r="F35" s="3">
        <f t="shared" si="0"/>
        <v>302</v>
      </c>
      <c r="G35" s="5" t="s">
        <v>0</v>
      </c>
    </row>
    <row r="36" spans="1:7">
      <c r="A36" s="5" t="s">
        <v>26</v>
      </c>
      <c r="B36" s="5">
        <v>54579205</v>
      </c>
      <c r="C36" s="5">
        <v>54579506</v>
      </c>
      <c r="D36" s="5" t="s">
        <v>77</v>
      </c>
      <c r="E36" s="5">
        <v>35</v>
      </c>
      <c r="F36" s="3">
        <f t="shared" si="0"/>
        <v>302</v>
      </c>
      <c r="G36" s="5" t="s">
        <v>66</v>
      </c>
    </row>
    <row r="37" spans="1:7">
      <c r="A37" s="5" t="s">
        <v>17</v>
      </c>
      <c r="B37" s="5">
        <v>7709588</v>
      </c>
      <c r="C37" s="5">
        <v>7709889</v>
      </c>
      <c r="D37" s="5" t="s">
        <v>78</v>
      </c>
      <c r="E37" s="5">
        <v>36</v>
      </c>
      <c r="F37" s="3">
        <f t="shared" si="0"/>
        <v>302</v>
      </c>
      <c r="G37" s="5" t="s">
        <v>8</v>
      </c>
    </row>
    <row r="38" spans="1:7">
      <c r="A38" s="5" t="s">
        <v>26</v>
      </c>
      <c r="B38" s="5">
        <v>2539017</v>
      </c>
      <c r="C38" s="5">
        <v>2539318</v>
      </c>
      <c r="D38" s="5" t="s">
        <v>79</v>
      </c>
      <c r="E38" s="5">
        <v>37</v>
      </c>
      <c r="F38" s="3">
        <f t="shared" si="0"/>
        <v>302</v>
      </c>
      <c r="G38" s="5" t="s">
        <v>66</v>
      </c>
    </row>
    <row r="39" spans="1:7">
      <c r="A39" s="5" t="s">
        <v>24</v>
      </c>
      <c r="B39" s="5">
        <v>41119781</v>
      </c>
      <c r="C39" s="5">
        <v>41120082</v>
      </c>
      <c r="D39" s="5" t="s">
        <v>80</v>
      </c>
      <c r="E39" s="5">
        <v>38</v>
      </c>
      <c r="F39" s="3">
        <f t="shared" si="0"/>
        <v>302</v>
      </c>
      <c r="G39" s="5" t="s">
        <v>66</v>
      </c>
    </row>
    <row r="40" spans="1:7">
      <c r="A40" s="5" t="s">
        <v>28</v>
      </c>
      <c r="B40" s="5">
        <v>31498106</v>
      </c>
      <c r="C40" s="5">
        <v>31498407</v>
      </c>
      <c r="D40" s="5" t="s">
        <v>81</v>
      </c>
      <c r="E40" s="5">
        <v>39</v>
      </c>
      <c r="F40" s="3">
        <f t="shared" si="0"/>
        <v>302</v>
      </c>
      <c r="G40" s="5" t="s">
        <v>66</v>
      </c>
    </row>
    <row r="41" spans="1:7">
      <c r="A41" s="5" t="s">
        <v>10</v>
      </c>
      <c r="B41" s="5">
        <v>176986310</v>
      </c>
      <c r="C41" s="5">
        <v>176986611</v>
      </c>
      <c r="D41" s="5" t="s">
        <v>31</v>
      </c>
      <c r="E41" s="5">
        <v>40</v>
      </c>
      <c r="F41" s="3">
        <f t="shared" si="0"/>
        <v>302</v>
      </c>
      <c r="G41" s="5"/>
    </row>
    <row r="42" spans="1:7">
      <c r="A42" s="5" t="s">
        <v>15</v>
      </c>
      <c r="B42" s="5">
        <v>52227159</v>
      </c>
      <c r="C42" s="5">
        <v>52227460</v>
      </c>
      <c r="D42" s="5" t="s">
        <v>37</v>
      </c>
      <c r="E42" s="5">
        <v>41</v>
      </c>
      <c r="F42" s="3">
        <f t="shared" si="0"/>
        <v>302</v>
      </c>
      <c r="G42" s="5" t="s">
        <v>66</v>
      </c>
    </row>
    <row r="43" spans="1:7">
      <c r="A43" s="5" t="s">
        <v>10</v>
      </c>
      <c r="B43" s="5">
        <v>223164717</v>
      </c>
      <c r="C43" s="5">
        <v>223165018</v>
      </c>
      <c r="D43" s="5" t="s">
        <v>82</v>
      </c>
      <c r="E43" s="5">
        <v>42</v>
      </c>
      <c r="F43" s="3">
        <f t="shared" si="0"/>
        <v>302</v>
      </c>
      <c r="G43" s="5" t="s">
        <v>66</v>
      </c>
    </row>
    <row r="44" spans="1:7">
      <c r="A44" s="5" t="s">
        <v>15</v>
      </c>
      <c r="B44" s="5">
        <v>36247373</v>
      </c>
      <c r="C44" s="5">
        <v>36247674</v>
      </c>
      <c r="D44" s="5" t="s">
        <v>83</v>
      </c>
      <c r="E44" s="5">
        <v>43</v>
      </c>
      <c r="F44" s="3">
        <f t="shared" si="0"/>
        <v>302</v>
      </c>
      <c r="G44" s="5" t="s">
        <v>66</v>
      </c>
    </row>
    <row r="45" spans="1:7">
      <c r="A45" s="5" t="s">
        <v>24</v>
      </c>
      <c r="B45" s="5">
        <v>38412594</v>
      </c>
      <c r="C45" s="5">
        <v>38412895</v>
      </c>
      <c r="D45" s="5" t="s">
        <v>48</v>
      </c>
      <c r="E45" s="5">
        <v>44</v>
      </c>
      <c r="F45" s="3">
        <f t="shared" si="0"/>
        <v>302</v>
      </c>
      <c r="G45" s="5" t="s">
        <v>66</v>
      </c>
    </row>
    <row r="46" spans="1:7">
      <c r="A46" s="5" t="s">
        <v>24</v>
      </c>
      <c r="B46" s="5">
        <v>165413173</v>
      </c>
      <c r="C46" s="5">
        <v>165413474</v>
      </c>
      <c r="D46" s="5" t="s">
        <v>84</v>
      </c>
      <c r="E46" s="5">
        <v>45</v>
      </c>
      <c r="F46" s="3">
        <f t="shared" si="0"/>
        <v>302</v>
      </c>
      <c r="G46" s="5" t="s">
        <v>66</v>
      </c>
    </row>
    <row r="47" spans="1:7">
      <c r="A47" s="5" t="s">
        <v>15</v>
      </c>
      <c r="B47" s="5">
        <v>52956682</v>
      </c>
      <c r="C47" s="5">
        <v>52956983</v>
      </c>
      <c r="D47" s="5" t="s">
        <v>70</v>
      </c>
      <c r="E47" s="5">
        <v>46</v>
      </c>
      <c r="F47" s="3">
        <f t="shared" si="0"/>
        <v>302</v>
      </c>
      <c r="G47" s="5" t="s">
        <v>0</v>
      </c>
    </row>
    <row r="48" spans="1:7">
      <c r="A48" s="5" t="s">
        <v>23</v>
      </c>
      <c r="B48" s="5">
        <v>27196675</v>
      </c>
      <c r="C48" s="5">
        <v>27196976</v>
      </c>
      <c r="D48" s="5" t="s">
        <v>85</v>
      </c>
      <c r="E48" s="5">
        <v>47</v>
      </c>
      <c r="F48" s="3">
        <f t="shared" si="0"/>
        <v>302</v>
      </c>
      <c r="G48" s="5" t="s">
        <v>0</v>
      </c>
    </row>
    <row r="49" spans="1:7">
      <c r="A49" s="5" t="s">
        <v>15</v>
      </c>
      <c r="B49" s="5">
        <v>52956524</v>
      </c>
      <c r="C49" s="5">
        <v>52956825</v>
      </c>
      <c r="D49" s="5" t="s">
        <v>70</v>
      </c>
      <c r="E49" s="5">
        <v>48</v>
      </c>
      <c r="F49" s="3">
        <f t="shared" si="0"/>
        <v>302</v>
      </c>
      <c r="G49" s="5" t="s">
        <v>0</v>
      </c>
    </row>
    <row r="50" spans="1:7">
      <c r="A50" s="5" t="s">
        <v>14</v>
      </c>
      <c r="B50" s="5">
        <v>79634359</v>
      </c>
      <c r="C50" s="5">
        <v>79634660</v>
      </c>
      <c r="D50" s="5" t="s">
        <v>86</v>
      </c>
      <c r="E50" s="5">
        <v>49</v>
      </c>
      <c r="F50" s="3">
        <f t="shared" si="0"/>
        <v>302</v>
      </c>
      <c r="G50" s="5" t="s">
        <v>66</v>
      </c>
    </row>
    <row r="51" spans="1:7">
      <c r="A51" s="5" t="s">
        <v>24</v>
      </c>
      <c r="B51" s="5">
        <v>38412534</v>
      </c>
      <c r="C51" s="5">
        <v>38412835</v>
      </c>
      <c r="D51" s="5" t="s">
        <v>48</v>
      </c>
      <c r="E51" s="5">
        <v>50</v>
      </c>
      <c r="F51" s="3">
        <f t="shared" si="0"/>
        <v>302</v>
      </c>
      <c r="G51" s="5" t="s">
        <v>8</v>
      </c>
    </row>
    <row r="52" spans="1:7">
      <c r="A52" s="5" t="s">
        <v>29</v>
      </c>
      <c r="B52" s="5">
        <v>113346177</v>
      </c>
      <c r="C52" s="5">
        <v>113346478</v>
      </c>
      <c r="D52" s="5" t="s">
        <v>87</v>
      </c>
      <c r="E52" s="5">
        <v>51</v>
      </c>
      <c r="F52" s="3">
        <f t="shared" si="0"/>
        <v>302</v>
      </c>
      <c r="G52" s="5" t="s">
        <v>66</v>
      </c>
    </row>
    <row r="53" spans="1:7">
      <c r="A53" s="5" t="s">
        <v>20</v>
      </c>
      <c r="B53" s="5">
        <v>115298570</v>
      </c>
      <c r="C53" s="5">
        <v>115298871</v>
      </c>
      <c r="D53" s="5" t="s">
        <v>88</v>
      </c>
      <c r="E53" s="5">
        <v>52</v>
      </c>
      <c r="F53" s="3">
        <f t="shared" si="0"/>
        <v>302</v>
      </c>
      <c r="G53" s="5" t="s">
        <v>66</v>
      </c>
    </row>
    <row r="54" spans="1:7">
      <c r="A54" s="5" t="s">
        <v>39</v>
      </c>
      <c r="B54" s="5">
        <v>12307480</v>
      </c>
      <c r="C54" s="5">
        <v>12307781</v>
      </c>
      <c r="D54" s="5" t="s">
        <v>89</v>
      </c>
      <c r="E54" s="5">
        <v>53</v>
      </c>
      <c r="F54" s="3">
        <f t="shared" si="0"/>
        <v>302</v>
      </c>
      <c r="G54" s="5" t="s">
        <v>0</v>
      </c>
    </row>
    <row r="55" spans="1:7">
      <c r="A55" s="5" t="s">
        <v>10</v>
      </c>
      <c r="B55" s="5">
        <v>223161621</v>
      </c>
      <c r="C55" s="5">
        <v>223161922</v>
      </c>
      <c r="D55" s="5" t="s">
        <v>82</v>
      </c>
      <c r="E55" s="5">
        <v>54</v>
      </c>
      <c r="F55" s="3">
        <f t="shared" si="0"/>
        <v>302</v>
      </c>
      <c r="G55" s="5" t="s">
        <v>66</v>
      </c>
    </row>
    <row r="56" spans="1:7">
      <c r="A56" s="5" t="s">
        <v>15</v>
      </c>
      <c r="B56" s="5">
        <v>46916868</v>
      </c>
      <c r="C56" s="5">
        <v>46917169</v>
      </c>
      <c r="D56" s="5" t="s">
        <v>59</v>
      </c>
      <c r="E56" s="5">
        <v>55</v>
      </c>
      <c r="F56" s="3">
        <f t="shared" si="0"/>
        <v>302</v>
      </c>
      <c r="G56" s="5" t="s">
        <v>66</v>
      </c>
    </row>
    <row r="57" spans="1:7">
      <c r="A57" s="5" t="s">
        <v>24</v>
      </c>
      <c r="B57" s="5">
        <v>38412561</v>
      </c>
      <c r="C57" s="5">
        <v>38412862</v>
      </c>
      <c r="D57" s="5" t="s">
        <v>48</v>
      </c>
      <c r="E57" s="5">
        <v>56</v>
      </c>
      <c r="F57" s="3">
        <f t="shared" si="0"/>
        <v>302</v>
      </c>
      <c r="G57" s="5" t="s">
        <v>66</v>
      </c>
    </row>
    <row r="58" spans="1:7">
      <c r="A58" s="5" t="s">
        <v>28</v>
      </c>
      <c r="B58" s="5">
        <v>37822412</v>
      </c>
      <c r="C58" s="5">
        <v>37822713</v>
      </c>
      <c r="D58" s="5" t="s">
        <v>90</v>
      </c>
      <c r="E58" s="5">
        <v>57</v>
      </c>
      <c r="F58" s="3">
        <f t="shared" si="0"/>
        <v>302</v>
      </c>
      <c r="G58" s="5" t="s">
        <v>8</v>
      </c>
    </row>
    <row r="59" spans="1:7">
      <c r="A59" s="5" t="s">
        <v>27</v>
      </c>
      <c r="B59" s="5">
        <v>174449866</v>
      </c>
      <c r="C59" s="5">
        <v>174450167</v>
      </c>
      <c r="D59" s="5" t="s">
        <v>68</v>
      </c>
      <c r="E59" s="5">
        <v>58</v>
      </c>
      <c r="F59" s="3">
        <f t="shared" si="0"/>
        <v>302</v>
      </c>
      <c r="G59" s="5" t="s">
        <v>66</v>
      </c>
    </row>
    <row r="60" spans="1:7">
      <c r="A60" s="5" t="s">
        <v>10</v>
      </c>
      <c r="B60" s="5">
        <v>176980914</v>
      </c>
      <c r="C60" s="5">
        <v>176981215</v>
      </c>
      <c r="D60" s="5" t="s">
        <v>16</v>
      </c>
      <c r="E60" s="5">
        <v>59</v>
      </c>
      <c r="F60" s="3">
        <f t="shared" si="0"/>
        <v>302</v>
      </c>
      <c r="G60" s="5" t="s">
        <v>0</v>
      </c>
    </row>
    <row r="61" spans="1:7">
      <c r="A61" s="5" t="s">
        <v>10</v>
      </c>
      <c r="B61" s="5">
        <v>223154026</v>
      </c>
      <c r="C61" s="5">
        <v>223154327</v>
      </c>
      <c r="D61" s="5" t="s">
        <v>82</v>
      </c>
      <c r="E61" s="5">
        <v>60</v>
      </c>
      <c r="F61" s="3">
        <f t="shared" si="0"/>
        <v>302</v>
      </c>
      <c r="G61" s="5" t="s">
        <v>66</v>
      </c>
    </row>
    <row r="62" spans="1:7">
      <c r="A62" s="5" t="s">
        <v>23</v>
      </c>
      <c r="B62" s="5">
        <v>127881119</v>
      </c>
      <c r="C62" s="5">
        <v>127881420</v>
      </c>
      <c r="D62" s="5" t="s">
        <v>45</v>
      </c>
      <c r="E62" s="5">
        <v>61</v>
      </c>
      <c r="F62" s="3">
        <f t="shared" si="0"/>
        <v>302</v>
      </c>
      <c r="G62" s="5" t="s">
        <v>66</v>
      </c>
    </row>
    <row r="63" spans="1:7">
      <c r="A63" s="5" t="s">
        <v>10</v>
      </c>
      <c r="B63" s="5">
        <v>30453608</v>
      </c>
      <c r="C63" s="5">
        <v>30453909</v>
      </c>
      <c r="D63" s="5" t="s">
        <v>91</v>
      </c>
      <c r="E63" s="5">
        <v>62</v>
      </c>
      <c r="F63" s="3">
        <f t="shared" si="0"/>
        <v>302</v>
      </c>
      <c r="G63" s="5" t="s">
        <v>0</v>
      </c>
    </row>
    <row r="64" spans="1:7">
      <c r="A64" s="5" t="s">
        <v>24</v>
      </c>
      <c r="B64" s="5">
        <v>156863493</v>
      </c>
      <c r="C64" s="5">
        <v>156863794</v>
      </c>
      <c r="D64" s="5" t="s">
        <v>92</v>
      </c>
      <c r="E64" s="5">
        <v>63</v>
      </c>
      <c r="F64" s="3">
        <f t="shared" si="0"/>
        <v>302</v>
      </c>
      <c r="G64" s="5" t="s">
        <v>66</v>
      </c>
    </row>
    <row r="65" spans="1:7">
      <c r="A65" s="5" t="s">
        <v>12</v>
      </c>
      <c r="B65" s="5">
        <v>170136113</v>
      </c>
      <c r="C65" s="5">
        <v>170136414</v>
      </c>
      <c r="D65" s="5" t="s">
        <v>43</v>
      </c>
      <c r="E65" s="5">
        <v>64</v>
      </c>
      <c r="F65" s="3">
        <f t="shared" si="0"/>
        <v>302</v>
      </c>
      <c r="G65" s="5" t="s">
        <v>0</v>
      </c>
    </row>
    <row r="66" spans="1:7">
      <c r="A66" s="5" t="s">
        <v>50</v>
      </c>
      <c r="B66" s="5">
        <v>65068444</v>
      </c>
      <c r="C66" s="5">
        <v>65068745</v>
      </c>
      <c r="D66" s="5" t="s">
        <v>51</v>
      </c>
      <c r="E66" s="5">
        <v>65</v>
      </c>
      <c r="F66" s="3">
        <f t="shared" si="0"/>
        <v>302</v>
      </c>
      <c r="G66" s="5" t="s">
        <v>8</v>
      </c>
    </row>
    <row r="67" spans="1:7">
      <c r="A67" s="5" t="s">
        <v>39</v>
      </c>
      <c r="B67" s="5">
        <v>74963214</v>
      </c>
      <c r="C67" s="5">
        <v>74963515</v>
      </c>
      <c r="D67" s="5" t="s">
        <v>93</v>
      </c>
      <c r="E67" s="5">
        <v>66</v>
      </c>
      <c r="F67" s="3">
        <f t="shared" ref="F67:F130" si="1">C67-B67+1</f>
        <v>302</v>
      </c>
      <c r="G67" s="5" t="s">
        <v>66</v>
      </c>
    </row>
    <row r="68" spans="1:7">
      <c r="A68" s="5" t="s">
        <v>10</v>
      </c>
      <c r="B68" s="5">
        <v>176987312</v>
      </c>
      <c r="C68" s="5">
        <v>176987613</v>
      </c>
      <c r="D68" s="5" t="s">
        <v>31</v>
      </c>
      <c r="E68" s="5">
        <v>67</v>
      </c>
      <c r="F68" s="3">
        <f t="shared" si="1"/>
        <v>302</v>
      </c>
      <c r="G68" s="5" t="s">
        <v>66</v>
      </c>
    </row>
    <row r="69" spans="1:7">
      <c r="A69" s="5" t="s">
        <v>24</v>
      </c>
      <c r="B69" s="5">
        <v>207669864</v>
      </c>
      <c r="C69" s="5">
        <v>207670165</v>
      </c>
      <c r="D69" s="5" t="s">
        <v>94</v>
      </c>
      <c r="E69" s="5">
        <v>68</v>
      </c>
      <c r="F69" s="3">
        <f t="shared" si="1"/>
        <v>302</v>
      </c>
      <c r="G69" s="5" t="s">
        <v>19</v>
      </c>
    </row>
    <row r="70" spans="1:7">
      <c r="A70" s="5" t="s">
        <v>15</v>
      </c>
      <c r="B70" s="5">
        <v>36247717</v>
      </c>
      <c r="C70" s="5">
        <v>36248018</v>
      </c>
      <c r="D70" s="5" t="s">
        <v>83</v>
      </c>
      <c r="E70" s="5">
        <v>69</v>
      </c>
      <c r="F70" s="3">
        <f t="shared" si="1"/>
        <v>302</v>
      </c>
      <c r="G70" s="5" t="s">
        <v>66</v>
      </c>
    </row>
    <row r="71" spans="1:7">
      <c r="A71" s="5" t="s">
        <v>27</v>
      </c>
      <c r="B71" s="5">
        <v>21950023</v>
      </c>
      <c r="C71" s="5">
        <v>21950324</v>
      </c>
      <c r="D71" s="5" t="s">
        <v>95</v>
      </c>
      <c r="E71" s="5">
        <v>70</v>
      </c>
      <c r="F71" s="3">
        <f t="shared" si="1"/>
        <v>302</v>
      </c>
      <c r="G71" s="5" t="s">
        <v>0</v>
      </c>
    </row>
    <row r="72" spans="1:7">
      <c r="A72" s="5" t="s">
        <v>24</v>
      </c>
      <c r="B72" s="5">
        <v>38412538</v>
      </c>
      <c r="C72" s="5">
        <v>38412839</v>
      </c>
      <c r="D72" s="5" t="s">
        <v>48</v>
      </c>
      <c r="E72" s="5">
        <v>71</v>
      </c>
      <c r="F72" s="3">
        <f t="shared" si="1"/>
        <v>302</v>
      </c>
      <c r="G72" s="5" t="s">
        <v>8</v>
      </c>
    </row>
    <row r="73" spans="1:7">
      <c r="A73" s="5" t="s">
        <v>9</v>
      </c>
      <c r="B73" s="5">
        <v>28367748</v>
      </c>
      <c r="C73" s="5">
        <v>28368049</v>
      </c>
      <c r="D73" s="5" t="s">
        <v>96</v>
      </c>
      <c r="E73" s="5">
        <v>72</v>
      </c>
      <c r="F73" s="3">
        <f t="shared" si="1"/>
        <v>302</v>
      </c>
      <c r="G73" s="5" t="s">
        <v>8</v>
      </c>
    </row>
    <row r="74" spans="1:7">
      <c r="A74" s="5" t="s">
        <v>28</v>
      </c>
      <c r="B74" s="5">
        <v>121138167</v>
      </c>
      <c r="C74" s="5">
        <v>121138468</v>
      </c>
      <c r="D74" s="5" t="s">
        <v>97</v>
      </c>
      <c r="E74" s="5">
        <v>73</v>
      </c>
      <c r="F74" s="3">
        <f t="shared" si="1"/>
        <v>302</v>
      </c>
      <c r="G74" s="5" t="s">
        <v>0</v>
      </c>
    </row>
    <row r="75" spans="1:7">
      <c r="A75" s="5" t="s">
        <v>24</v>
      </c>
      <c r="B75" s="5">
        <v>119529780</v>
      </c>
      <c r="C75" s="5">
        <v>119530081</v>
      </c>
      <c r="D75" s="5" t="s">
        <v>63</v>
      </c>
      <c r="E75" s="5">
        <v>74</v>
      </c>
      <c r="F75" s="3">
        <f t="shared" si="1"/>
        <v>302</v>
      </c>
      <c r="G75" s="5" t="s">
        <v>66</v>
      </c>
    </row>
    <row r="76" spans="1:7">
      <c r="A76" s="5" t="s">
        <v>50</v>
      </c>
      <c r="B76" s="5">
        <v>93632746</v>
      </c>
      <c r="C76" s="5">
        <v>93633047</v>
      </c>
      <c r="D76" s="5" t="s">
        <v>98</v>
      </c>
      <c r="E76" s="5">
        <v>75</v>
      </c>
      <c r="F76" s="3">
        <f t="shared" si="1"/>
        <v>302</v>
      </c>
      <c r="G76" s="5" t="s">
        <v>0</v>
      </c>
    </row>
    <row r="77" spans="1:7">
      <c r="A77" s="5" t="s">
        <v>20</v>
      </c>
      <c r="B77" s="5">
        <v>178368035</v>
      </c>
      <c r="C77" s="5">
        <v>178368336</v>
      </c>
      <c r="D77" s="5" t="s">
        <v>99</v>
      </c>
      <c r="E77" s="5">
        <v>76</v>
      </c>
      <c r="F77" s="3">
        <f t="shared" si="1"/>
        <v>302</v>
      </c>
      <c r="G77" s="5" t="s">
        <v>66</v>
      </c>
    </row>
    <row r="78" spans="1:7">
      <c r="A78" s="5" t="s">
        <v>36</v>
      </c>
      <c r="B78" s="5">
        <v>227083</v>
      </c>
      <c r="C78" s="5">
        <v>227384</v>
      </c>
      <c r="D78" s="5" t="s">
        <v>100</v>
      </c>
      <c r="E78" s="5">
        <v>77</v>
      </c>
      <c r="F78" s="3">
        <f t="shared" si="1"/>
        <v>302</v>
      </c>
      <c r="G78" s="5" t="s">
        <v>19</v>
      </c>
    </row>
    <row r="79" spans="1:7">
      <c r="A79" s="5" t="s">
        <v>20</v>
      </c>
      <c r="B79" s="5">
        <v>180075712</v>
      </c>
      <c r="C79" s="5">
        <v>180076013</v>
      </c>
      <c r="D79" s="5" t="s">
        <v>101</v>
      </c>
      <c r="E79" s="5">
        <v>78</v>
      </c>
      <c r="F79" s="3">
        <f t="shared" si="1"/>
        <v>302</v>
      </c>
      <c r="G79" s="5" t="s">
        <v>0</v>
      </c>
    </row>
    <row r="80" spans="1:7">
      <c r="A80" s="5" t="s">
        <v>20</v>
      </c>
      <c r="B80" s="5">
        <v>178004054</v>
      </c>
      <c r="C80" s="5">
        <v>178004355</v>
      </c>
      <c r="D80" s="5" t="s">
        <v>102</v>
      </c>
      <c r="E80" s="5">
        <v>79</v>
      </c>
      <c r="F80" s="3">
        <f t="shared" si="1"/>
        <v>302</v>
      </c>
      <c r="G80" s="5" t="s">
        <v>66</v>
      </c>
    </row>
    <row r="81" spans="1:7">
      <c r="A81" s="5" t="s">
        <v>29</v>
      </c>
      <c r="B81" s="5">
        <v>130298704</v>
      </c>
      <c r="C81" s="5">
        <v>130299005</v>
      </c>
      <c r="D81" s="5" t="s">
        <v>103</v>
      </c>
      <c r="E81" s="5">
        <v>80</v>
      </c>
      <c r="F81" s="3">
        <f t="shared" si="1"/>
        <v>302</v>
      </c>
      <c r="G81" s="5" t="s">
        <v>66</v>
      </c>
    </row>
    <row r="82" spans="1:7">
      <c r="A82" s="5" t="s">
        <v>20</v>
      </c>
      <c r="B82" s="5">
        <v>140624909</v>
      </c>
      <c r="C82" s="5">
        <v>140625210</v>
      </c>
      <c r="D82" s="5" t="s">
        <v>104</v>
      </c>
      <c r="E82" s="5">
        <v>81</v>
      </c>
      <c r="F82" s="3">
        <f t="shared" si="1"/>
        <v>302</v>
      </c>
      <c r="G82" s="5" t="s">
        <v>8</v>
      </c>
    </row>
    <row r="83" spans="1:7">
      <c r="A83" s="5" t="s">
        <v>24</v>
      </c>
      <c r="B83" s="5">
        <v>228400478</v>
      </c>
      <c r="C83" s="5">
        <v>228400779</v>
      </c>
      <c r="D83" s="5" t="s">
        <v>105</v>
      </c>
      <c r="E83" s="5">
        <v>82</v>
      </c>
      <c r="F83" s="3">
        <f t="shared" si="1"/>
        <v>302</v>
      </c>
      <c r="G83" s="5" t="s">
        <v>66</v>
      </c>
    </row>
    <row r="84" spans="1:7">
      <c r="A84" s="5" t="s">
        <v>34</v>
      </c>
      <c r="B84" s="5">
        <v>38724105</v>
      </c>
      <c r="C84" s="5">
        <v>38724406</v>
      </c>
      <c r="D84" s="5" t="s">
        <v>35</v>
      </c>
      <c r="E84" s="5">
        <v>83</v>
      </c>
      <c r="F84" s="3">
        <f t="shared" si="1"/>
        <v>302</v>
      </c>
      <c r="G84" s="5" t="s">
        <v>66</v>
      </c>
    </row>
    <row r="85" spans="1:7">
      <c r="A85" s="5" t="s">
        <v>9</v>
      </c>
      <c r="B85" s="5">
        <v>28367733</v>
      </c>
      <c r="C85" s="5">
        <v>28368034</v>
      </c>
      <c r="D85" s="5" t="s">
        <v>96</v>
      </c>
      <c r="E85" s="5">
        <v>84</v>
      </c>
      <c r="F85" s="3">
        <f t="shared" si="1"/>
        <v>302</v>
      </c>
      <c r="G85" s="5" t="s">
        <v>0</v>
      </c>
    </row>
    <row r="86" spans="1:7">
      <c r="A86" s="5" t="s">
        <v>23</v>
      </c>
      <c r="B86" s="5">
        <v>27204831</v>
      </c>
      <c r="C86" s="5">
        <v>27205132</v>
      </c>
      <c r="D86" s="5" t="s">
        <v>53</v>
      </c>
      <c r="E86" s="5">
        <v>85</v>
      </c>
      <c r="F86" s="3">
        <f t="shared" si="1"/>
        <v>302</v>
      </c>
      <c r="G86" s="5" t="s">
        <v>66</v>
      </c>
    </row>
    <row r="87" spans="1:7">
      <c r="A87" s="5" t="s">
        <v>28</v>
      </c>
      <c r="B87" s="5">
        <v>105478705</v>
      </c>
      <c r="C87" s="5">
        <v>105479006</v>
      </c>
      <c r="D87" s="5" t="s">
        <v>106</v>
      </c>
      <c r="E87" s="5">
        <v>86</v>
      </c>
      <c r="F87" s="3">
        <f t="shared" si="1"/>
        <v>302</v>
      </c>
      <c r="G87" s="5" t="s">
        <v>66</v>
      </c>
    </row>
    <row r="88" spans="1:7">
      <c r="A88" s="5" t="s">
        <v>26</v>
      </c>
      <c r="B88" s="5">
        <v>590933</v>
      </c>
      <c r="C88" s="5">
        <v>591234</v>
      </c>
      <c r="D88" s="5" t="s">
        <v>107</v>
      </c>
      <c r="E88" s="5">
        <v>87</v>
      </c>
      <c r="F88" s="3">
        <f t="shared" si="1"/>
        <v>302</v>
      </c>
      <c r="G88" s="5" t="s">
        <v>0</v>
      </c>
    </row>
    <row r="89" spans="1:7">
      <c r="A89" s="5" t="s">
        <v>27</v>
      </c>
      <c r="B89" s="5">
        <v>140656599</v>
      </c>
      <c r="C89" s="5">
        <v>140656900</v>
      </c>
      <c r="D89" s="5" t="s">
        <v>108</v>
      </c>
      <c r="E89" s="5">
        <v>88</v>
      </c>
      <c r="F89" s="3">
        <f t="shared" si="1"/>
        <v>302</v>
      </c>
      <c r="G89" s="5" t="s">
        <v>0</v>
      </c>
    </row>
    <row r="90" spans="1:7">
      <c r="A90" s="5" t="s">
        <v>21</v>
      </c>
      <c r="B90" s="5">
        <v>63544025</v>
      </c>
      <c r="C90" s="5">
        <v>63544326</v>
      </c>
      <c r="D90" s="5" t="s">
        <v>109</v>
      </c>
      <c r="E90" s="5">
        <v>89</v>
      </c>
      <c r="F90" s="3">
        <f t="shared" si="1"/>
        <v>302</v>
      </c>
      <c r="G90" s="5" t="s">
        <v>0</v>
      </c>
    </row>
    <row r="91" spans="1:7">
      <c r="A91" s="5" t="s">
        <v>23</v>
      </c>
      <c r="B91" s="5">
        <v>150038748</v>
      </c>
      <c r="C91" s="5">
        <v>150039049</v>
      </c>
      <c r="D91" s="5" t="s">
        <v>56</v>
      </c>
      <c r="E91" s="5">
        <v>90</v>
      </c>
      <c r="F91" s="3">
        <f t="shared" si="1"/>
        <v>302</v>
      </c>
      <c r="G91" s="5" t="s">
        <v>66</v>
      </c>
    </row>
    <row r="92" spans="1:7">
      <c r="A92" s="5" t="s">
        <v>34</v>
      </c>
      <c r="B92" s="5">
        <v>85996202</v>
      </c>
      <c r="C92" s="5">
        <v>85996503</v>
      </c>
      <c r="D92" s="5" t="s">
        <v>110</v>
      </c>
      <c r="E92" s="5">
        <v>91</v>
      </c>
      <c r="F92" s="3">
        <f t="shared" si="1"/>
        <v>302</v>
      </c>
      <c r="G92" s="5" t="s">
        <v>66</v>
      </c>
    </row>
    <row r="93" spans="1:7">
      <c r="A93" s="5" t="s">
        <v>10</v>
      </c>
      <c r="B93" s="5">
        <v>66666909</v>
      </c>
      <c r="C93" s="5">
        <v>66667210</v>
      </c>
      <c r="D93" s="5" t="s">
        <v>111</v>
      </c>
      <c r="E93" s="5">
        <v>92</v>
      </c>
      <c r="F93" s="3">
        <f t="shared" si="1"/>
        <v>302</v>
      </c>
      <c r="G93" s="5" t="s">
        <v>8</v>
      </c>
    </row>
    <row r="94" spans="1:7">
      <c r="A94" s="5" t="s">
        <v>27</v>
      </c>
      <c r="B94" s="5">
        <v>21950616</v>
      </c>
      <c r="C94" s="5">
        <v>21950917</v>
      </c>
      <c r="D94" s="5" t="s">
        <v>95</v>
      </c>
      <c r="E94" s="5">
        <v>93</v>
      </c>
      <c r="F94" s="3">
        <f t="shared" si="1"/>
        <v>302</v>
      </c>
      <c r="G94" s="5" t="s">
        <v>0</v>
      </c>
    </row>
    <row r="95" spans="1:7">
      <c r="A95" s="5" t="s">
        <v>41</v>
      </c>
      <c r="B95" s="5">
        <v>45772650</v>
      </c>
      <c r="C95" s="5">
        <v>45772951</v>
      </c>
      <c r="D95" s="5" t="s">
        <v>112</v>
      </c>
      <c r="E95" s="5">
        <v>94</v>
      </c>
      <c r="F95" s="3">
        <f t="shared" si="1"/>
        <v>302</v>
      </c>
      <c r="G95" s="5" t="s">
        <v>66</v>
      </c>
    </row>
    <row r="96" spans="1:7">
      <c r="A96" s="5" t="s">
        <v>10</v>
      </c>
      <c r="B96" s="5">
        <v>50574943</v>
      </c>
      <c r="C96" s="5">
        <v>50575244</v>
      </c>
      <c r="D96" s="5" t="s">
        <v>58</v>
      </c>
      <c r="E96" s="5">
        <v>95</v>
      </c>
      <c r="F96" s="3">
        <f t="shared" si="1"/>
        <v>302</v>
      </c>
      <c r="G96" s="5" t="s">
        <v>8</v>
      </c>
    </row>
    <row r="97" spans="1:7">
      <c r="A97" s="5" t="s">
        <v>21</v>
      </c>
      <c r="B97" s="5">
        <v>129337760</v>
      </c>
      <c r="C97" s="5">
        <v>129338061</v>
      </c>
      <c r="D97" s="5" t="s">
        <v>38</v>
      </c>
      <c r="E97" s="5">
        <v>96</v>
      </c>
      <c r="F97" s="3">
        <f t="shared" si="1"/>
        <v>302</v>
      </c>
      <c r="G97" s="5" t="s">
        <v>0</v>
      </c>
    </row>
    <row r="98" spans="1:7">
      <c r="A98" s="5" t="s">
        <v>20</v>
      </c>
      <c r="B98" s="5">
        <v>178368265</v>
      </c>
      <c r="C98" s="5">
        <v>178368566</v>
      </c>
      <c r="D98" s="5" t="s">
        <v>99</v>
      </c>
      <c r="E98" s="5">
        <v>97</v>
      </c>
      <c r="F98" s="3">
        <f t="shared" si="1"/>
        <v>302</v>
      </c>
      <c r="G98" s="5" t="s">
        <v>66</v>
      </c>
    </row>
    <row r="99" spans="1:7">
      <c r="A99" s="5" t="s">
        <v>10</v>
      </c>
      <c r="B99" s="5">
        <v>176987261</v>
      </c>
      <c r="C99" s="5">
        <v>176987562</v>
      </c>
      <c r="D99" s="5" t="s">
        <v>31</v>
      </c>
      <c r="E99" s="5">
        <v>98</v>
      </c>
      <c r="F99" s="3">
        <f t="shared" si="1"/>
        <v>302</v>
      </c>
      <c r="G99" s="5" t="s">
        <v>66</v>
      </c>
    </row>
    <row r="100" spans="1:7">
      <c r="A100" s="5" t="s">
        <v>10</v>
      </c>
      <c r="B100" s="5">
        <v>946967</v>
      </c>
      <c r="C100" s="5">
        <v>947268</v>
      </c>
      <c r="D100" s="5" t="s">
        <v>113</v>
      </c>
      <c r="E100" s="5">
        <v>99</v>
      </c>
      <c r="F100" s="3">
        <f t="shared" si="1"/>
        <v>302</v>
      </c>
      <c r="G100" s="5" t="s">
        <v>0</v>
      </c>
    </row>
    <row r="101" spans="1:7">
      <c r="A101" s="5" t="s">
        <v>29</v>
      </c>
      <c r="B101" s="5">
        <v>111783177</v>
      </c>
      <c r="C101" s="5">
        <v>111783478</v>
      </c>
      <c r="D101" s="5" t="s">
        <v>52</v>
      </c>
      <c r="E101" s="5">
        <v>100</v>
      </c>
      <c r="F101" s="3">
        <f t="shared" si="1"/>
        <v>302</v>
      </c>
      <c r="G101" s="5" t="s">
        <v>8</v>
      </c>
    </row>
    <row r="102" spans="1:7">
      <c r="A102" s="5" t="s">
        <v>28</v>
      </c>
      <c r="B102" s="5">
        <v>68863862</v>
      </c>
      <c r="C102" s="5">
        <v>68864163</v>
      </c>
      <c r="D102" s="5" t="s">
        <v>114</v>
      </c>
      <c r="E102" s="5">
        <v>101</v>
      </c>
      <c r="F102" s="3">
        <f t="shared" si="1"/>
        <v>302</v>
      </c>
      <c r="G102" s="5" t="s">
        <v>8</v>
      </c>
    </row>
    <row r="103" spans="1:7">
      <c r="A103" s="5" t="s">
        <v>23</v>
      </c>
      <c r="B103" s="5">
        <v>153750271</v>
      </c>
      <c r="C103" s="5">
        <v>153750572</v>
      </c>
      <c r="D103" s="5" t="s">
        <v>55</v>
      </c>
      <c r="E103" s="5">
        <v>102</v>
      </c>
      <c r="F103" s="3">
        <f t="shared" si="1"/>
        <v>302</v>
      </c>
      <c r="G103" s="5" t="s">
        <v>19</v>
      </c>
    </row>
    <row r="104" spans="1:7">
      <c r="A104" s="5" t="s">
        <v>10</v>
      </c>
      <c r="B104" s="5">
        <v>48982682</v>
      </c>
      <c r="C104" s="5">
        <v>48982983</v>
      </c>
      <c r="D104" s="5" t="s">
        <v>115</v>
      </c>
      <c r="E104" s="5">
        <v>103</v>
      </c>
      <c r="F104" s="3">
        <f t="shared" si="1"/>
        <v>302</v>
      </c>
      <c r="G104" s="5" t="s">
        <v>66</v>
      </c>
    </row>
    <row r="105" spans="1:7">
      <c r="A105" s="5" t="s">
        <v>12</v>
      </c>
      <c r="B105" s="5">
        <v>13115018</v>
      </c>
      <c r="C105" s="5">
        <v>13115319</v>
      </c>
      <c r="D105" s="5" t="s">
        <v>116</v>
      </c>
      <c r="E105" s="5">
        <v>104</v>
      </c>
      <c r="F105" s="3">
        <f t="shared" si="1"/>
        <v>302</v>
      </c>
      <c r="G105" s="5" t="s">
        <v>66</v>
      </c>
    </row>
    <row r="106" spans="1:7">
      <c r="A106" s="5" t="s">
        <v>24</v>
      </c>
      <c r="B106" s="5">
        <v>110754286</v>
      </c>
      <c r="C106" s="5">
        <v>110754587</v>
      </c>
      <c r="D106" s="5" t="s">
        <v>117</v>
      </c>
      <c r="E106" s="5">
        <v>105</v>
      </c>
      <c r="F106" s="3">
        <f t="shared" si="1"/>
        <v>302</v>
      </c>
      <c r="G106" s="5" t="s">
        <v>0</v>
      </c>
    </row>
    <row r="107" spans="1:7">
      <c r="A107" s="5" t="s">
        <v>24</v>
      </c>
      <c r="B107" s="5">
        <v>119529069</v>
      </c>
      <c r="C107" s="5">
        <v>119529370</v>
      </c>
      <c r="D107" s="5" t="s">
        <v>63</v>
      </c>
      <c r="E107" s="5">
        <v>106</v>
      </c>
      <c r="F107" s="3">
        <f t="shared" si="1"/>
        <v>302</v>
      </c>
      <c r="G107" s="5" t="s">
        <v>8</v>
      </c>
    </row>
    <row r="108" spans="1:7">
      <c r="A108" s="5" t="s">
        <v>40</v>
      </c>
      <c r="B108" s="5">
        <v>29709132</v>
      </c>
      <c r="C108" s="5">
        <v>29709433</v>
      </c>
      <c r="D108" s="5" t="s">
        <v>74</v>
      </c>
      <c r="E108" s="5">
        <v>107</v>
      </c>
      <c r="F108" s="3">
        <f t="shared" si="1"/>
        <v>302</v>
      </c>
      <c r="G108" s="5" t="s">
        <v>66</v>
      </c>
    </row>
    <row r="109" spans="1:7">
      <c r="A109" s="5" t="s">
        <v>27</v>
      </c>
      <c r="B109" s="5">
        <v>140656960</v>
      </c>
      <c r="C109" s="5">
        <v>140657261</v>
      </c>
      <c r="D109" s="5" t="s">
        <v>108</v>
      </c>
      <c r="E109" s="5">
        <v>108</v>
      </c>
      <c r="F109" s="3">
        <f t="shared" si="1"/>
        <v>302</v>
      </c>
      <c r="G109" s="5" t="s">
        <v>66</v>
      </c>
    </row>
    <row r="110" spans="1:7">
      <c r="A110" s="5" t="s">
        <v>28</v>
      </c>
      <c r="B110" s="5">
        <v>55371679</v>
      </c>
      <c r="C110" s="5">
        <v>55371980</v>
      </c>
      <c r="D110" s="5" t="s">
        <v>67</v>
      </c>
      <c r="E110" s="5">
        <v>109</v>
      </c>
      <c r="F110" s="3">
        <f t="shared" si="1"/>
        <v>302</v>
      </c>
      <c r="G110" s="5" t="s">
        <v>66</v>
      </c>
    </row>
    <row r="111" spans="1:7">
      <c r="A111" s="5" t="s">
        <v>10</v>
      </c>
      <c r="B111" s="5">
        <v>223163025</v>
      </c>
      <c r="C111" s="5">
        <v>223163326</v>
      </c>
      <c r="D111" s="5" t="s">
        <v>82</v>
      </c>
      <c r="E111" s="5">
        <v>110</v>
      </c>
      <c r="F111" s="3">
        <f t="shared" si="1"/>
        <v>302</v>
      </c>
      <c r="G111" s="5" t="s">
        <v>0</v>
      </c>
    </row>
    <row r="112" spans="1:7">
      <c r="A112" s="5" t="s">
        <v>7</v>
      </c>
      <c r="B112" s="5">
        <v>100547928</v>
      </c>
      <c r="C112" s="5">
        <v>100548229</v>
      </c>
      <c r="D112" s="5" t="s">
        <v>46</v>
      </c>
      <c r="E112" s="5">
        <v>111</v>
      </c>
      <c r="F112" s="3">
        <f t="shared" si="1"/>
        <v>302</v>
      </c>
      <c r="G112" s="5" t="s">
        <v>8</v>
      </c>
    </row>
    <row r="113" spans="1:7">
      <c r="A113" s="5" t="s">
        <v>10</v>
      </c>
      <c r="B113" s="5">
        <v>223159155</v>
      </c>
      <c r="C113" s="5">
        <v>223159456</v>
      </c>
      <c r="D113" s="5" t="s">
        <v>82</v>
      </c>
      <c r="E113" s="5">
        <v>112</v>
      </c>
      <c r="F113" s="3">
        <f t="shared" si="1"/>
        <v>302</v>
      </c>
      <c r="G113" s="5" t="s">
        <v>8</v>
      </c>
    </row>
    <row r="114" spans="1:7">
      <c r="A114" s="5" t="s">
        <v>21</v>
      </c>
      <c r="B114" s="5">
        <v>56415121</v>
      </c>
      <c r="C114" s="5">
        <v>56415422</v>
      </c>
      <c r="D114" s="5" t="s">
        <v>118</v>
      </c>
      <c r="E114" s="5">
        <v>113</v>
      </c>
      <c r="F114" s="3">
        <f t="shared" si="1"/>
        <v>302</v>
      </c>
      <c r="G114" s="5" t="s">
        <v>66</v>
      </c>
    </row>
    <row r="115" spans="1:7">
      <c r="A115" s="5" t="s">
        <v>10</v>
      </c>
      <c r="B115" s="5">
        <v>201450876</v>
      </c>
      <c r="C115" s="5">
        <v>201451177</v>
      </c>
      <c r="D115" s="5" t="s">
        <v>119</v>
      </c>
      <c r="E115" s="5">
        <v>114</v>
      </c>
      <c r="F115" s="3">
        <f t="shared" si="1"/>
        <v>302</v>
      </c>
      <c r="G115" s="5" t="s">
        <v>8</v>
      </c>
    </row>
    <row r="116" spans="1:7">
      <c r="A116" s="5" t="s">
        <v>28</v>
      </c>
      <c r="B116" s="5">
        <v>55372242</v>
      </c>
      <c r="C116" s="5">
        <v>55372543</v>
      </c>
      <c r="D116" s="5" t="s">
        <v>67</v>
      </c>
      <c r="E116" s="5">
        <v>115</v>
      </c>
      <c r="F116" s="3">
        <f t="shared" si="1"/>
        <v>302</v>
      </c>
      <c r="G116" s="5" t="s">
        <v>66</v>
      </c>
    </row>
    <row r="117" spans="1:7">
      <c r="A117" s="5" t="s">
        <v>28</v>
      </c>
      <c r="B117" s="5">
        <v>103135445</v>
      </c>
      <c r="C117" s="5">
        <v>103135746</v>
      </c>
      <c r="D117" s="5" t="s">
        <v>120</v>
      </c>
      <c r="E117" s="5">
        <v>116</v>
      </c>
      <c r="F117" s="3">
        <f t="shared" si="1"/>
        <v>302</v>
      </c>
      <c r="G117" s="5" t="s">
        <v>8</v>
      </c>
    </row>
    <row r="118" spans="1:7">
      <c r="A118" s="5" t="s">
        <v>10</v>
      </c>
      <c r="B118" s="5">
        <v>223162883</v>
      </c>
      <c r="C118" s="5">
        <v>223163184</v>
      </c>
      <c r="D118" s="5" t="s">
        <v>82</v>
      </c>
      <c r="E118" s="5">
        <v>117</v>
      </c>
      <c r="F118" s="3">
        <f t="shared" si="1"/>
        <v>302</v>
      </c>
      <c r="G118" s="5" t="s">
        <v>8</v>
      </c>
    </row>
    <row r="119" spans="1:7">
      <c r="A119" s="5" t="s">
        <v>23</v>
      </c>
      <c r="B119" s="5">
        <v>127881148</v>
      </c>
      <c r="C119" s="5">
        <v>127881449</v>
      </c>
      <c r="D119" s="5" t="s">
        <v>45</v>
      </c>
      <c r="E119" s="5">
        <v>118</v>
      </c>
      <c r="F119" s="3">
        <f t="shared" si="1"/>
        <v>302</v>
      </c>
      <c r="G119" s="5" t="s">
        <v>66</v>
      </c>
    </row>
    <row r="120" spans="1:7">
      <c r="A120" s="5" t="s">
        <v>21</v>
      </c>
      <c r="B120" s="5">
        <v>129338384</v>
      </c>
      <c r="C120" s="5">
        <v>129338685</v>
      </c>
      <c r="D120" s="5" t="s">
        <v>38</v>
      </c>
      <c r="E120" s="5">
        <v>119</v>
      </c>
      <c r="F120" s="3">
        <f t="shared" si="1"/>
        <v>302</v>
      </c>
      <c r="G120" s="5" t="s">
        <v>66</v>
      </c>
    </row>
    <row r="121" spans="1:7">
      <c r="A121" s="5" t="s">
        <v>12</v>
      </c>
      <c r="B121" s="5">
        <v>12045309</v>
      </c>
      <c r="C121" s="5">
        <v>12045610</v>
      </c>
      <c r="D121" s="5" t="s">
        <v>121</v>
      </c>
      <c r="E121" s="5">
        <v>120</v>
      </c>
      <c r="F121" s="3">
        <f t="shared" si="1"/>
        <v>302</v>
      </c>
      <c r="G121" s="5" t="s">
        <v>8</v>
      </c>
    </row>
    <row r="122" spans="1:7">
      <c r="A122" s="5" t="s">
        <v>29</v>
      </c>
      <c r="B122" s="5">
        <v>30038535</v>
      </c>
      <c r="C122" s="5">
        <v>30038836</v>
      </c>
      <c r="D122" s="5" t="s">
        <v>122</v>
      </c>
      <c r="E122" s="5">
        <v>121</v>
      </c>
      <c r="F122" s="3">
        <f t="shared" si="1"/>
        <v>302</v>
      </c>
      <c r="G122" s="5" t="s">
        <v>66</v>
      </c>
    </row>
    <row r="123" spans="1:7">
      <c r="A123" s="5" t="s">
        <v>27</v>
      </c>
      <c r="B123" s="5">
        <v>5021118</v>
      </c>
      <c r="C123" s="5">
        <v>5021419</v>
      </c>
      <c r="D123" s="5" t="s">
        <v>123</v>
      </c>
      <c r="E123" s="5">
        <v>122</v>
      </c>
      <c r="F123" s="3">
        <f t="shared" si="1"/>
        <v>302</v>
      </c>
      <c r="G123" s="5" t="s">
        <v>66</v>
      </c>
    </row>
    <row r="124" spans="1:7">
      <c r="A124" s="5" t="s">
        <v>9</v>
      </c>
      <c r="B124" s="5">
        <v>6004654</v>
      </c>
      <c r="C124" s="5">
        <v>6004955</v>
      </c>
      <c r="D124" s="5" t="s">
        <v>124</v>
      </c>
      <c r="E124" s="5">
        <v>123</v>
      </c>
      <c r="F124" s="3">
        <f t="shared" si="1"/>
        <v>302</v>
      </c>
      <c r="G124" s="5" t="s">
        <v>66</v>
      </c>
    </row>
    <row r="125" spans="1:7">
      <c r="A125" s="5" t="s">
        <v>34</v>
      </c>
      <c r="B125" s="5">
        <v>70653814</v>
      </c>
      <c r="C125" s="5">
        <v>70654115</v>
      </c>
      <c r="D125" s="5" t="s">
        <v>125</v>
      </c>
      <c r="E125" s="5">
        <v>124</v>
      </c>
      <c r="F125" s="3">
        <f t="shared" si="1"/>
        <v>302</v>
      </c>
      <c r="G125" s="5" t="s">
        <v>8</v>
      </c>
    </row>
    <row r="126" spans="1:7">
      <c r="A126" s="5" t="s">
        <v>20</v>
      </c>
      <c r="B126" s="5">
        <v>115298554</v>
      </c>
      <c r="C126" s="5">
        <v>115298855</v>
      </c>
      <c r="D126" s="5" t="s">
        <v>88</v>
      </c>
      <c r="E126" s="5">
        <v>125</v>
      </c>
      <c r="F126" s="3">
        <f t="shared" si="1"/>
        <v>302</v>
      </c>
      <c r="G126" s="5" t="s">
        <v>66</v>
      </c>
    </row>
    <row r="127" spans="1:7">
      <c r="A127" s="5" t="s">
        <v>24</v>
      </c>
      <c r="B127" s="5">
        <v>154474989</v>
      </c>
      <c r="C127" s="5">
        <v>154475290</v>
      </c>
      <c r="D127" s="5" t="s">
        <v>126</v>
      </c>
      <c r="E127" s="5">
        <v>126</v>
      </c>
      <c r="F127" s="3">
        <f t="shared" si="1"/>
        <v>302</v>
      </c>
      <c r="G127" s="5" t="s">
        <v>8</v>
      </c>
    </row>
    <row r="128" spans="1:7">
      <c r="A128" s="5" t="s">
        <v>23</v>
      </c>
      <c r="B128" s="5">
        <v>153749056</v>
      </c>
      <c r="C128" s="5">
        <v>153749357</v>
      </c>
      <c r="D128" s="5" t="s">
        <v>55</v>
      </c>
      <c r="E128" s="5">
        <v>127</v>
      </c>
      <c r="F128" s="3">
        <f t="shared" si="1"/>
        <v>302</v>
      </c>
      <c r="G128" s="5" t="s">
        <v>19</v>
      </c>
    </row>
    <row r="129" spans="1:7">
      <c r="A129" s="5" t="s">
        <v>23</v>
      </c>
      <c r="B129" s="5">
        <v>153749606</v>
      </c>
      <c r="C129" s="5">
        <v>153749907</v>
      </c>
      <c r="D129" s="5" t="s">
        <v>55</v>
      </c>
      <c r="E129" s="5">
        <v>128</v>
      </c>
      <c r="F129" s="3">
        <f t="shared" si="1"/>
        <v>302</v>
      </c>
      <c r="G129" s="5" t="s">
        <v>32</v>
      </c>
    </row>
    <row r="130" spans="1:7">
      <c r="A130" s="5" t="s">
        <v>20</v>
      </c>
      <c r="B130" s="5">
        <v>115297929</v>
      </c>
      <c r="C130" s="5">
        <v>115298230</v>
      </c>
      <c r="D130" s="5" t="s">
        <v>88</v>
      </c>
      <c r="E130" s="5">
        <v>129</v>
      </c>
      <c r="F130" s="3">
        <f t="shared" si="1"/>
        <v>302</v>
      </c>
      <c r="G130" s="5" t="s">
        <v>66</v>
      </c>
    </row>
    <row r="131" spans="1:7">
      <c r="A131" s="5" t="s">
        <v>14</v>
      </c>
      <c r="B131" s="5">
        <v>79634711</v>
      </c>
      <c r="C131" s="5">
        <v>79635012</v>
      </c>
      <c r="D131" s="5" t="s">
        <v>86</v>
      </c>
      <c r="E131" s="5">
        <v>130</v>
      </c>
      <c r="F131" s="3">
        <f t="shared" ref="F131:F194" si="2">C131-B131+1</f>
        <v>302</v>
      </c>
      <c r="G131" s="5" t="s">
        <v>66</v>
      </c>
    </row>
    <row r="132" spans="1:7">
      <c r="A132" s="5" t="s">
        <v>12</v>
      </c>
      <c r="B132" s="5">
        <v>62357026</v>
      </c>
      <c r="C132" s="5">
        <v>62357327</v>
      </c>
      <c r="D132" s="5" t="s">
        <v>47</v>
      </c>
      <c r="E132" s="5">
        <v>131</v>
      </c>
      <c r="F132" s="3">
        <f t="shared" si="2"/>
        <v>302</v>
      </c>
      <c r="G132" s="5" t="s">
        <v>66</v>
      </c>
    </row>
    <row r="133" spans="1:7">
      <c r="A133" s="5" t="s">
        <v>24</v>
      </c>
      <c r="B133" s="5">
        <v>119528488</v>
      </c>
      <c r="C133" s="5">
        <v>119528789</v>
      </c>
      <c r="D133" s="5" t="s">
        <v>63</v>
      </c>
      <c r="E133" s="5">
        <v>132</v>
      </c>
      <c r="F133" s="3">
        <f t="shared" si="2"/>
        <v>302</v>
      </c>
      <c r="G133" s="5" t="s">
        <v>0</v>
      </c>
    </row>
    <row r="134" spans="1:7">
      <c r="A134" s="5" t="s">
        <v>9</v>
      </c>
      <c r="B134" s="5">
        <v>134210796</v>
      </c>
      <c r="C134" s="5">
        <v>134211097</v>
      </c>
      <c r="D134" s="5" t="s">
        <v>127</v>
      </c>
      <c r="E134" s="5">
        <v>133</v>
      </c>
      <c r="F134" s="3">
        <f t="shared" si="2"/>
        <v>302</v>
      </c>
      <c r="G134" s="5" t="s">
        <v>66</v>
      </c>
    </row>
    <row r="135" spans="1:7">
      <c r="A135" s="5" t="s">
        <v>12</v>
      </c>
      <c r="B135" s="5">
        <v>61550419</v>
      </c>
      <c r="C135" s="5">
        <v>61550720</v>
      </c>
      <c r="D135" s="5" t="s">
        <v>128</v>
      </c>
      <c r="E135" s="5">
        <v>134</v>
      </c>
      <c r="F135" s="3">
        <f t="shared" si="2"/>
        <v>302</v>
      </c>
      <c r="G135" s="5" t="s">
        <v>66</v>
      </c>
    </row>
    <row r="136" spans="1:7">
      <c r="A136" s="5" t="s">
        <v>34</v>
      </c>
      <c r="B136" s="5">
        <v>38724498</v>
      </c>
      <c r="C136" s="5">
        <v>38724799</v>
      </c>
      <c r="D136" s="5" t="s">
        <v>35</v>
      </c>
      <c r="E136" s="5">
        <v>135</v>
      </c>
      <c r="F136" s="3">
        <f t="shared" si="2"/>
        <v>302</v>
      </c>
      <c r="G136" s="5" t="s">
        <v>0</v>
      </c>
    </row>
    <row r="137" spans="1:7">
      <c r="A137" s="5" t="s">
        <v>10</v>
      </c>
      <c r="B137" s="5">
        <v>177027290</v>
      </c>
      <c r="C137" s="5">
        <v>177027591</v>
      </c>
      <c r="D137" s="5" t="s">
        <v>129</v>
      </c>
      <c r="E137" s="5">
        <v>136</v>
      </c>
      <c r="F137" s="3">
        <f t="shared" si="2"/>
        <v>302</v>
      </c>
      <c r="G137" s="5" t="s">
        <v>8</v>
      </c>
    </row>
    <row r="138" spans="1:7">
      <c r="A138" s="5" t="s">
        <v>24</v>
      </c>
      <c r="B138" s="5">
        <v>2990340</v>
      </c>
      <c r="C138" s="5">
        <v>2990641</v>
      </c>
      <c r="D138" s="5" t="s">
        <v>130</v>
      </c>
      <c r="E138" s="5">
        <v>137</v>
      </c>
      <c r="F138" s="3">
        <f t="shared" si="2"/>
        <v>302</v>
      </c>
      <c r="G138" s="5" t="s">
        <v>66</v>
      </c>
    </row>
    <row r="139" spans="1:7">
      <c r="A139" s="5" t="s">
        <v>10</v>
      </c>
      <c r="B139" s="5">
        <v>176980687</v>
      </c>
      <c r="C139" s="5">
        <v>176980988</v>
      </c>
      <c r="D139" s="5" t="s">
        <v>16</v>
      </c>
      <c r="E139" s="5">
        <v>138</v>
      </c>
      <c r="F139" s="3">
        <f t="shared" si="2"/>
        <v>302</v>
      </c>
      <c r="G139" s="5" t="s">
        <v>66</v>
      </c>
    </row>
    <row r="140" spans="1:7">
      <c r="A140" s="5" t="s">
        <v>24</v>
      </c>
      <c r="B140" s="5">
        <v>47694769</v>
      </c>
      <c r="C140" s="5">
        <v>47695070</v>
      </c>
      <c r="D140" s="5" t="s">
        <v>64</v>
      </c>
      <c r="E140" s="5">
        <v>139</v>
      </c>
      <c r="F140" s="3">
        <f t="shared" si="2"/>
        <v>302</v>
      </c>
      <c r="G140" s="5" t="s">
        <v>8</v>
      </c>
    </row>
    <row r="141" spans="1:7">
      <c r="A141" s="5" t="s">
        <v>10</v>
      </c>
      <c r="B141" s="5">
        <v>223163634</v>
      </c>
      <c r="C141" s="5">
        <v>223163935</v>
      </c>
      <c r="D141" s="5" t="s">
        <v>82</v>
      </c>
      <c r="E141" s="5">
        <v>140</v>
      </c>
      <c r="F141" s="3">
        <f t="shared" si="2"/>
        <v>302</v>
      </c>
      <c r="G141" s="5" t="s">
        <v>8</v>
      </c>
    </row>
    <row r="142" spans="1:7">
      <c r="A142" s="5" t="s">
        <v>36</v>
      </c>
      <c r="B142" s="5">
        <v>223258</v>
      </c>
      <c r="C142" s="5">
        <v>223559</v>
      </c>
      <c r="D142" s="5" t="s">
        <v>131</v>
      </c>
      <c r="E142" s="5">
        <v>141</v>
      </c>
      <c r="F142" s="3">
        <f t="shared" si="2"/>
        <v>302</v>
      </c>
      <c r="G142" s="5" t="s">
        <v>19</v>
      </c>
    </row>
    <row r="143" spans="1:7">
      <c r="A143" s="5" t="s">
        <v>41</v>
      </c>
      <c r="B143" s="5">
        <v>73584210</v>
      </c>
      <c r="C143" s="5">
        <v>73584511</v>
      </c>
      <c r="D143" s="5" t="s">
        <v>132</v>
      </c>
      <c r="E143" s="5">
        <v>142</v>
      </c>
      <c r="F143" s="3">
        <f t="shared" si="2"/>
        <v>302</v>
      </c>
      <c r="G143" s="5" t="s">
        <v>66</v>
      </c>
    </row>
    <row r="144" spans="1:7">
      <c r="A144" s="5" t="s">
        <v>29</v>
      </c>
      <c r="B144" s="5">
        <v>30038638</v>
      </c>
      <c r="C144" s="5">
        <v>30038939</v>
      </c>
      <c r="D144" s="5" t="s">
        <v>122</v>
      </c>
      <c r="E144" s="5">
        <v>143</v>
      </c>
      <c r="F144" s="3">
        <f t="shared" si="2"/>
        <v>302</v>
      </c>
      <c r="G144" s="5" t="s">
        <v>66</v>
      </c>
    </row>
    <row r="145" spans="1:7">
      <c r="A145" s="5" t="s">
        <v>24</v>
      </c>
      <c r="B145" s="5">
        <v>47695325</v>
      </c>
      <c r="C145" s="5">
        <v>47695626</v>
      </c>
      <c r="D145" s="5" t="s">
        <v>64</v>
      </c>
      <c r="E145" s="5">
        <v>144</v>
      </c>
      <c r="F145" s="3">
        <f t="shared" si="2"/>
        <v>302</v>
      </c>
      <c r="G145" s="5" t="s">
        <v>66</v>
      </c>
    </row>
    <row r="146" spans="1:7">
      <c r="A146" s="5" t="s">
        <v>21</v>
      </c>
      <c r="B146" s="5">
        <v>52401298</v>
      </c>
      <c r="C146" s="5">
        <v>52401599</v>
      </c>
      <c r="D146" s="5" t="s">
        <v>133</v>
      </c>
      <c r="E146" s="5">
        <v>145</v>
      </c>
      <c r="F146" s="3">
        <f t="shared" si="2"/>
        <v>302</v>
      </c>
      <c r="G146" s="5" t="s">
        <v>66</v>
      </c>
    </row>
    <row r="147" spans="1:7">
      <c r="A147" s="5" t="s">
        <v>60</v>
      </c>
      <c r="B147" s="5">
        <v>70150967</v>
      </c>
      <c r="C147" s="5">
        <v>70151268</v>
      </c>
      <c r="D147" s="5" t="s">
        <v>134</v>
      </c>
      <c r="E147" s="5">
        <v>146</v>
      </c>
      <c r="F147" s="3">
        <f t="shared" si="2"/>
        <v>302</v>
      </c>
      <c r="G147" s="5" t="s">
        <v>8</v>
      </c>
    </row>
    <row r="148" spans="1:7">
      <c r="A148" s="5" t="s">
        <v>41</v>
      </c>
      <c r="B148" s="5">
        <v>1961290</v>
      </c>
      <c r="C148" s="5">
        <v>1961591</v>
      </c>
      <c r="D148" s="5" t="s">
        <v>135</v>
      </c>
      <c r="E148" s="5">
        <v>147</v>
      </c>
      <c r="F148" s="3">
        <f t="shared" si="2"/>
        <v>302</v>
      </c>
      <c r="G148" s="5" t="s">
        <v>0</v>
      </c>
    </row>
    <row r="149" spans="1:7">
      <c r="A149" s="5" t="s">
        <v>34</v>
      </c>
      <c r="B149" s="5">
        <v>75078133</v>
      </c>
      <c r="C149" s="5">
        <v>75078434</v>
      </c>
      <c r="D149" s="5" t="s">
        <v>136</v>
      </c>
      <c r="E149" s="5">
        <v>148</v>
      </c>
      <c r="F149" s="3">
        <f t="shared" si="2"/>
        <v>302</v>
      </c>
      <c r="G149" s="5" t="s">
        <v>66</v>
      </c>
    </row>
    <row r="150" spans="1:7">
      <c r="A150" s="5" t="s">
        <v>24</v>
      </c>
      <c r="B150" s="5">
        <v>145562667</v>
      </c>
      <c r="C150" s="5">
        <v>145562968</v>
      </c>
      <c r="D150" s="5" t="s">
        <v>137</v>
      </c>
      <c r="E150" s="5">
        <v>149</v>
      </c>
      <c r="F150" s="3">
        <f t="shared" si="2"/>
        <v>302</v>
      </c>
      <c r="G150" s="5" t="s">
        <v>66</v>
      </c>
    </row>
    <row r="151" spans="1:7">
      <c r="A151" s="5" t="s">
        <v>9</v>
      </c>
      <c r="B151" s="5">
        <v>6004747</v>
      </c>
      <c r="C151" s="5">
        <v>6005048</v>
      </c>
      <c r="D151" s="5" t="s">
        <v>124</v>
      </c>
      <c r="E151" s="5">
        <v>150</v>
      </c>
      <c r="F151" s="3">
        <f t="shared" si="2"/>
        <v>302</v>
      </c>
      <c r="G151" s="5" t="s">
        <v>0</v>
      </c>
    </row>
    <row r="152" spans="1:7">
      <c r="A152" s="5" t="s">
        <v>28</v>
      </c>
      <c r="B152" s="5">
        <v>55370279</v>
      </c>
      <c r="C152" s="5">
        <v>55370580</v>
      </c>
      <c r="D152" s="5" t="s">
        <v>67</v>
      </c>
      <c r="E152" s="5">
        <v>151</v>
      </c>
      <c r="F152" s="3">
        <f t="shared" si="2"/>
        <v>302</v>
      </c>
      <c r="G152" s="5" t="s">
        <v>66</v>
      </c>
    </row>
    <row r="153" spans="1:7">
      <c r="A153" s="5" t="s">
        <v>24</v>
      </c>
      <c r="B153" s="5">
        <v>53528462</v>
      </c>
      <c r="C153" s="5">
        <v>53528763</v>
      </c>
      <c r="D153" s="5" t="s">
        <v>138</v>
      </c>
      <c r="E153" s="5">
        <v>152</v>
      </c>
      <c r="F153" s="3">
        <f t="shared" si="2"/>
        <v>302</v>
      </c>
      <c r="G153" s="5" t="s">
        <v>66</v>
      </c>
    </row>
    <row r="154" spans="1:7">
      <c r="A154" s="5" t="s">
        <v>21</v>
      </c>
      <c r="B154" s="5">
        <v>21926374</v>
      </c>
      <c r="C154" s="5">
        <v>21926675</v>
      </c>
      <c r="D154" s="5" t="s">
        <v>139</v>
      </c>
      <c r="E154" s="5">
        <v>153</v>
      </c>
      <c r="F154" s="3">
        <f t="shared" si="2"/>
        <v>302</v>
      </c>
      <c r="G154" s="5" t="s">
        <v>0</v>
      </c>
    </row>
    <row r="155" spans="1:7">
      <c r="A155" s="5" t="s">
        <v>140</v>
      </c>
      <c r="B155" s="5">
        <v>27945263</v>
      </c>
      <c r="C155" s="5">
        <v>27945564</v>
      </c>
      <c r="D155" s="5" t="s">
        <v>141</v>
      </c>
      <c r="E155" s="5">
        <v>154</v>
      </c>
      <c r="F155" s="3">
        <f t="shared" si="2"/>
        <v>302</v>
      </c>
      <c r="G155" s="5" t="s">
        <v>66</v>
      </c>
    </row>
    <row r="156" spans="1:7">
      <c r="A156" s="5" t="s">
        <v>39</v>
      </c>
      <c r="B156" s="5">
        <v>8608757</v>
      </c>
      <c r="C156" s="5">
        <v>8609058</v>
      </c>
      <c r="D156" s="5" t="s">
        <v>142</v>
      </c>
      <c r="E156" s="5">
        <v>155</v>
      </c>
      <c r="F156" s="3">
        <f t="shared" si="2"/>
        <v>302</v>
      </c>
      <c r="G156" s="5" t="s">
        <v>66</v>
      </c>
    </row>
    <row r="157" spans="1:7">
      <c r="A157" s="5" t="s">
        <v>23</v>
      </c>
      <c r="B157" s="5">
        <v>153749586</v>
      </c>
      <c r="C157" s="5">
        <v>153749887</v>
      </c>
      <c r="D157" s="5" t="s">
        <v>55</v>
      </c>
      <c r="E157" s="5">
        <v>156</v>
      </c>
      <c r="F157" s="3">
        <f t="shared" si="2"/>
        <v>302</v>
      </c>
      <c r="G157" s="5" t="s">
        <v>32</v>
      </c>
    </row>
    <row r="158" spans="1:7">
      <c r="A158" s="5" t="s">
        <v>24</v>
      </c>
      <c r="B158" s="5">
        <v>47691400</v>
      </c>
      <c r="C158" s="5">
        <v>47691701</v>
      </c>
      <c r="D158" s="5" t="s">
        <v>64</v>
      </c>
      <c r="E158" s="5">
        <v>157</v>
      </c>
      <c r="F158" s="3">
        <f t="shared" si="2"/>
        <v>302</v>
      </c>
      <c r="G158" s="5" t="s">
        <v>0</v>
      </c>
    </row>
    <row r="159" spans="1:7">
      <c r="A159" s="5" t="s">
        <v>20</v>
      </c>
      <c r="B159" s="5">
        <v>180075725</v>
      </c>
      <c r="C159" s="5">
        <v>180076026</v>
      </c>
      <c r="D159" s="5" t="s">
        <v>101</v>
      </c>
      <c r="E159" s="5">
        <v>158</v>
      </c>
      <c r="F159" s="3">
        <f t="shared" si="2"/>
        <v>302</v>
      </c>
      <c r="G159" s="5" t="s">
        <v>0</v>
      </c>
    </row>
    <row r="160" spans="1:7">
      <c r="A160" s="5" t="s">
        <v>23</v>
      </c>
      <c r="B160" s="5">
        <v>27204744</v>
      </c>
      <c r="C160" s="5">
        <v>27205045</v>
      </c>
      <c r="D160" s="5" t="s">
        <v>53</v>
      </c>
      <c r="E160" s="5">
        <v>159</v>
      </c>
      <c r="F160" s="3">
        <f t="shared" si="2"/>
        <v>302</v>
      </c>
      <c r="G160" s="5" t="s">
        <v>66</v>
      </c>
    </row>
    <row r="161" spans="1:7">
      <c r="A161" s="5" t="s">
        <v>24</v>
      </c>
      <c r="B161" s="5">
        <v>78511563</v>
      </c>
      <c r="C161" s="5">
        <v>78511864</v>
      </c>
      <c r="D161" s="5" t="s">
        <v>143</v>
      </c>
      <c r="E161" s="5">
        <v>160</v>
      </c>
      <c r="F161" s="3">
        <f t="shared" si="2"/>
        <v>302</v>
      </c>
      <c r="G161" s="5" t="s">
        <v>0</v>
      </c>
    </row>
    <row r="162" spans="1:7">
      <c r="A162" s="5" t="s">
        <v>10</v>
      </c>
      <c r="B162" s="5">
        <v>66666889</v>
      </c>
      <c r="C162" s="5">
        <v>66667190</v>
      </c>
      <c r="D162" s="5" t="s">
        <v>111</v>
      </c>
      <c r="E162" s="5">
        <v>161</v>
      </c>
      <c r="F162" s="3">
        <f t="shared" si="2"/>
        <v>302</v>
      </c>
      <c r="G162" s="5" t="s">
        <v>8</v>
      </c>
    </row>
    <row r="163" spans="1:7">
      <c r="A163" s="5" t="s">
        <v>12</v>
      </c>
      <c r="B163" s="5">
        <v>62356812</v>
      </c>
      <c r="C163" s="5">
        <v>62357113</v>
      </c>
      <c r="D163" s="5" t="s">
        <v>47</v>
      </c>
      <c r="E163" s="5">
        <v>162</v>
      </c>
      <c r="F163" s="3">
        <f t="shared" si="2"/>
        <v>302</v>
      </c>
      <c r="G163" s="5" t="s">
        <v>66</v>
      </c>
    </row>
    <row r="164" spans="1:7">
      <c r="A164" s="5" t="s">
        <v>34</v>
      </c>
      <c r="B164" s="5">
        <v>70653769</v>
      </c>
      <c r="C164" s="5">
        <v>70654070</v>
      </c>
      <c r="D164" s="5" t="s">
        <v>125</v>
      </c>
      <c r="E164" s="5">
        <v>163</v>
      </c>
      <c r="F164" s="3">
        <f t="shared" si="2"/>
        <v>302</v>
      </c>
      <c r="G164" s="5" t="s">
        <v>8</v>
      </c>
    </row>
    <row r="165" spans="1:7">
      <c r="A165" s="5" t="s">
        <v>9</v>
      </c>
      <c r="B165" s="5">
        <v>134210662</v>
      </c>
      <c r="C165" s="5">
        <v>134210963</v>
      </c>
      <c r="D165" s="5" t="s">
        <v>127</v>
      </c>
      <c r="E165" s="5">
        <v>164</v>
      </c>
      <c r="F165" s="3">
        <f t="shared" si="2"/>
        <v>302</v>
      </c>
      <c r="G165" s="5" t="s">
        <v>66</v>
      </c>
    </row>
    <row r="166" spans="1:7">
      <c r="A166" s="5" t="s">
        <v>24</v>
      </c>
      <c r="B166" s="5">
        <v>154475023</v>
      </c>
      <c r="C166" s="5">
        <v>154475324</v>
      </c>
      <c r="D166" s="5" t="s">
        <v>126</v>
      </c>
      <c r="E166" s="5">
        <v>165</v>
      </c>
      <c r="F166" s="3">
        <f t="shared" si="2"/>
        <v>302</v>
      </c>
      <c r="G166" s="5" t="s">
        <v>0</v>
      </c>
    </row>
    <row r="167" spans="1:7">
      <c r="A167" s="5" t="s">
        <v>21</v>
      </c>
      <c r="B167" s="5">
        <v>128750821</v>
      </c>
      <c r="C167" s="5">
        <v>128751122</v>
      </c>
      <c r="D167" s="5" t="s">
        <v>22</v>
      </c>
      <c r="E167" s="5">
        <v>166</v>
      </c>
      <c r="F167" s="3">
        <f t="shared" si="2"/>
        <v>302</v>
      </c>
      <c r="G167" s="5" t="s">
        <v>0</v>
      </c>
    </row>
    <row r="168" spans="1:7">
      <c r="A168" s="5" t="s">
        <v>34</v>
      </c>
      <c r="B168" s="5">
        <v>24804189</v>
      </c>
      <c r="C168" s="5">
        <v>24804490</v>
      </c>
      <c r="D168" s="5" t="s">
        <v>75</v>
      </c>
      <c r="E168" s="5">
        <v>167</v>
      </c>
      <c r="F168" s="3">
        <f t="shared" si="2"/>
        <v>302</v>
      </c>
      <c r="G168" s="5" t="s">
        <v>8</v>
      </c>
    </row>
    <row r="169" spans="1:7">
      <c r="A169" s="5" t="s">
        <v>24</v>
      </c>
      <c r="B169" s="5">
        <v>119526961</v>
      </c>
      <c r="C169" s="5">
        <v>119527262</v>
      </c>
      <c r="D169" s="5" t="s">
        <v>63</v>
      </c>
      <c r="E169" s="5">
        <v>168</v>
      </c>
      <c r="F169" s="3">
        <f t="shared" si="2"/>
        <v>302</v>
      </c>
      <c r="G169" s="5" t="s">
        <v>66</v>
      </c>
    </row>
    <row r="170" spans="1:7">
      <c r="A170" s="5" t="s">
        <v>28</v>
      </c>
      <c r="B170" s="5">
        <v>105479168</v>
      </c>
      <c r="C170" s="5">
        <v>105479469</v>
      </c>
      <c r="D170" s="5" t="s">
        <v>106</v>
      </c>
      <c r="E170" s="5">
        <v>169</v>
      </c>
      <c r="F170" s="3">
        <f t="shared" si="2"/>
        <v>302</v>
      </c>
      <c r="G170" s="5" t="s">
        <v>8</v>
      </c>
    </row>
    <row r="171" spans="1:7">
      <c r="A171" s="5" t="s">
        <v>12</v>
      </c>
      <c r="B171" s="5">
        <v>170137721</v>
      </c>
      <c r="C171" s="5">
        <v>170138022</v>
      </c>
      <c r="D171" s="5" t="s">
        <v>43</v>
      </c>
      <c r="E171" s="5">
        <v>170</v>
      </c>
      <c r="F171" s="3">
        <f t="shared" si="2"/>
        <v>302</v>
      </c>
      <c r="G171" s="5" t="s">
        <v>66</v>
      </c>
    </row>
    <row r="172" spans="1:7">
      <c r="A172" s="5" t="s">
        <v>21</v>
      </c>
      <c r="B172" s="5">
        <v>63544280</v>
      </c>
      <c r="C172" s="5">
        <v>63544581</v>
      </c>
      <c r="D172" s="5" t="s">
        <v>109</v>
      </c>
      <c r="E172" s="5">
        <v>171</v>
      </c>
      <c r="F172" s="3">
        <f t="shared" si="2"/>
        <v>302</v>
      </c>
      <c r="G172" s="5" t="s">
        <v>66</v>
      </c>
    </row>
    <row r="173" spans="1:7">
      <c r="A173" s="5" t="s">
        <v>26</v>
      </c>
      <c r="B173" s="5">
        <v>590935</v>
      </c>
      <c r="C173" s="5">
        <v>591236</v>
      </c>
      <c r="D173" s="5" t="s">
        <v>107</v>
      </c>
      <c r="E173" s="5">
        <v>172</v>
      </c>
      <c r="F173" s="3">
        <f t="shared" si="2"/>
        <v>302</v>
      </c>
      <c r="G173" s="5" t="s">
        <v>0</v>
      </c>
    </row>
    <row r="174" spans="1:7">
      <c r="A174" s="5" t="s">
        <v>15</v>
      </c>
      <c r="B174" s="5">
        <v>52956901</v>
      </c>
      <c r="C174" s="5">
        <v>52957202</v>
      </c>
      <c r="D174" s="5" t="s">
        <v>70</v>
      </c>
      <c r="E174" s="5">
        <v>173</v>
      </c>
      <c r="F174" s="3">
        <f t="shared" si="2"/>
        <v>302</v>
      </c>
      <c r="G174" s="5" t="s">
        <v>66</v>
      </c>
    </row>
    <row r="175" spans="1:7">
      <c r="A175" s="5" t="s">
        <v>12</v>
      </c>
      <c r="B175" s="5">
        <v>170302895</v>
      </c>
      <c r="C175" s="5">
        <v>170303196</v>
      </c>
      <c r="D175" s="5" t="s">
        <v>25</v>
      </c>
      <c r="E175" s="5">
        <v>174</v>
      </c>
      <c r="F175" s="3">
        <f t="shared" si="2"/>
        <v>302</v>
      </c>
      <c r="G175" s="5" t="s">
        <v>66</v>
      </c>
    </row>
    <row r="176" spans="1:7">
      <c r="A176" s="5" t="s">
        <v>21</v>
      </c>
      <c r="B176" s="5">
        <v>54954187</v>
      </c>
      <c r="C176" s="5">
        <v>54954488</v>
      </c>
      <c r="D176" s="5" t="s">
        <v>144</v>
      </c>
      <c r="E176" s="5">
        <v>175</v>
      </c>
      <c r="F176" s="3">
        <f t="shared" si="2"/>
        <v>302</v>
      </c>
      <c r="G176" s="5" t="s">
        <v>66</v>
      </c>
    </row>
    <row r="177" spans="1:7">
      <c r="A177" s="5" t="s">
        <v>14</v>
      </c>
      <c r="B177" s="5">
        <v>129884930</v>
      </c>
      <c r="C177" s="5">
        <v>129885231</v>
      </c>
      <c r="D177" s="5" t="s">
        <v>145</v>
      </c>
      <c r="E177" s="5">
        <v>176</v>
      </c>
      <c r="F177" s="3">
        <f t="shared" si="2"/>
        <v>302</v>
      </c>
      <c r="G177" s="5" t="s">
        <v>66</v>
      </c>
    </row>
    <row r="178" spans="1:7">
      <c r="A178" s="5" t="s">
        <v>26</v>
      </c>
      <c r="B178" s="5">
        <v>37434017</v>
      </c>
      <c r="C178" s="5">
        <v>37434318</v>
      </c>
      <c r="D178" s="5" t="s">
        <v>49</v>
      </c>
      <c r="E178" s="5">
        <v>177</v>
      </c>
      <c r="F178" s="3">
        <f t="shared" si="2"/>
        <v>302</v>
      </c>
      <c r="G178" s="5" t="s">
        <v>66</v>
      </c>
    </row>
    <row r="179" spans="1:7">
      <c r="A179" s="5" t="s">
        <v>17</v>
      </c>
      <c r="B179" s="5">
        <v>102279223</v>
      </c>
      <c r="C179" s="5">
        <v>102279524</v>
      </c>
      <c r="D179" s="5" t="s">
        <v>71</v>
      </c>
      <c r="E179" s="5">
        <v>178</v>
      </c>
      <c r="F179" s="3">
        <f t="shared" si="2"/>
        <v>302</v>
      </c>
      <c r="G179" s="5" t="s">
        <v>0</v>
      </c>
    </row>
    <row r="180" spans="1:7">
      <c r="A180" s="5" t="s">
        <v>29</v>
      </c>
      <c r="B180" s="5">
        <v>30037725</v>
      </c>
      <c r="C180" s="5">
        <v>30038026</v>
      </c>
      <c r="D180" s="5" t="s">
        <v>122</v>
      </c>
      <c r="E180" s="5">
        <v>179</v>
      </c>
      <c r="F180" s="3">
        <f t="shared" si="2"/>
        <v>302</v>
      </c>
      <c r="G180" s="5" t="s">
        <v>8</v>
      </c>
    </row>
    <row r="181" spans="1:7">
      <c r="A181" s="5" t="s">
        <v>23</v>
      </c>
      <c r="B181" s="5">
        <v>27204513</v>
      </c>
      <c r="C181" s="5">
        <v>27204814</v>
      </c>
      <c r="D181" s="5" t="s">
        <v>53</v>
      </c>
      <c r="E181" s="5">
        <v>180</v>
      </c>
      <c r="F181" s="3">
        <f t="shared" si="2"/>
        <v>302</v>
      </c>
      <c r="G181" s="5" t="s">
        <v>0</v>
      </c>
    </row>
    <row r="182" spans="1:7">
      <c r="A182" s="5" t="s">
        <v>29</v>
      </c>
      <c r="B182" s="5">
        <v>30038527</v>
      </c>
      <c r="C182" s="5">
        <v>30038828</v>
      </c>
      <c r="D182" s="5" t="s">
        <v>122</v>
      </c>
      <c r="E182" s="5">
        <v>181</v>
      </c>
      <c r="F182" s="3">
        <f t="shared" si="2"/>
        <v>302</v>
      </c>
      <c r="G182" s="5" t="s">
        <v>66</v>
      </c>
    </row>
    <row r="183" spans="1:7">
      <c r="A183" s="5" t="s">
        <v>34</v>
      </c>
      <c r="B183" s="5">
        <v>24804192</v>
      </c>
      <c r="C183" s="5">
        <v>24804493</v>
      </c>
      <c r="D183" s="5" t="s">
        <v>75</v>
      </c>
      <c r="E183" s="5">
        <v>182</v>
      </c>
      <c r="F183" s="3">
        <f t="shared" si="2"/>
        <v>302</v>
      </c>
      <c r="G183" s="5" t="s">
        <v>8</v>
      </c>
    </row>
    <row r="184" spans="1:7">
      <c r="A184" s="5" t="s">
        <v>24</v>
      </c>
      <c r="B184" s="5">
        <v>6260031</v>
      </c>
      <c r="C184" s="5">
        <v>6260332</v>
      </c>
      <c r="D184" s="5" t="s">
        <v>61</v>
      </c>
      <c r="E184" s="5">
        <v>183</v>
      </c>
      <c r="F184" s="3">
        <f t="shared" si="2"/>
        <v>302</v>
      </c>
      <c r="G184" s="5" t="s">
        <v>8</v>
      </c>
    </row>
    <row r="185" spans="1:7">
      <c r="A185" s="5" t="s">
        <v>17</v>
      </c>
      <c r="B185" s="5">
        <v>119304945</v>
      </c>
      <c r="C185" s="5">
        <v>119305246</v>
      </c>
      <c r="D185" s="5" t="s">
        <v>146</v>
      </c>
      <c r="E185" s="5">
        <v>184</v>
      </c>
      <c r="F185" s="3">
        <f t="shared" si="2"/>
        <v>302</v>
      </c>
      <c r="G185" s="5" t="s">
        <v>66</v>
      </c>
    </row>
    <row r="186" spans="1:7">
      <c r="A186" s="5" t="s">
        <v>21</v>
      </c>
      <c r="B186" s="5">
        <v>129338720</v>
      </c>
      <c r="C186" s="5">
        <v>129339021</v>
      </c>
      <c r="D186" s="5" t="s">
        <v>38</v>
      </c>
      <c r="E186" s="5">
        <v>185</v>
      </c>
      <c r="F186" s="3">
        <f t="shared" si="2"/>
        <v>302</v>
      </c>
      <c r="G186" s="5" t="s">
        <v>0</v>
      </c>
    </row>
    <row r="187" spans="1:7">
      <c r="A187" s="5" t="s">
        <v>10</v>
      </c>
      <c r="B187" s="5">
        <v>56150105</v>
      </c>
      <c r="C187" s="5">
        <v>56150406</v>
      </c>
      <c r="D187" s="5" t="s">
        <v>147</v>
      </c>
      <c r="E187" s="5">
        <v>186</v>
      </c>
      <c r="F187" s="3">
        <f t="shared" si="2"/>
        <v>302</v>
      </c>
      <c r="G187" s="5" t="s">
        <v>8</v>
      </c>
    </row>
    <row r="188" spans="1:7">
      <c r="A188" s="5" t="s">
        <v>12</v>
      </c>
      <c r="B188" s="5">
        <v>62359623</v>
      </c>
      <c r="C188" s="5">
        <v>62359924</v>
      </c>
      <c r="D188" s="5" t="s">
        <v>47</v>
      </c>
      <c r="E188" s="5">
        <v>187</v>
      </c>
      <c r="F188" s="3">
        <f t="shared" si="2"/>
        <v>302</v>
      </c>
      <c r="G188" s="5" t="s">
        <v>0</v>
      </c>
    </row>
    <row r="189" spans="1:7">
      <c r="A189" s="5" t="s">
        <v>23</v>
      </c>
      <c r="B189" s="5">
        <v>30722283</v>
      </c>
      <c r="C189" s="5">
        <v>30722584</v>
      </c>
      <c r="D189" s="5" t="s">
        <v>148</v>
      </c>
      <c r="E189" s="5">
        <v>188</v>
      </c>
      <c r="F189" s="3">
        <f t="shared" si="2"/>
        <v>302</v>
      </c>
      <c r="G189" s="5" t="s">
        <v>8</v>
      </c>
    </row>
    <row r="190" spans="1:7">
      <c r="A190" s="5" t="s">
        <v>10</v>
      </c>
      <c r="B190" s="5">
        <v>223163176</v>
      </c>
      <c r="C190" s="5">
        <v>223163477</v>
      </c>
      <c r="D190" s="5" t="s">
        <v>82</v>
      </c>
      <c r="E190" s="5">
        <v>189</v>
      </c>
      <c r="F190" s="3">
        <f t="shared" si="2"/>
        <v>302</v>
      </c>
      <c r="G190" s="5" t="s">
        <v>0</v>
      </c>
    </row>
    <row r="191" spans="1:7">
      <c r="A191" s="5" t="s">
        <v>15</v>
      </c>
      <c r="B191" s="5">
        <v>52222548</v>
      </c>
      <c r="C191" s="5">
        <v>52222849</v>
      </c>
      <c r="D191" s="5" t="s">
        <v>37</v>
      </c>
      <c r="E191" s="5">
        <v>190</v>
      </c>
      <c r="F191" s="3">
        <f t="shared" si="2"/>
        <v>302</v>
      </c>
      <c r="G191" s="5" t="s">
        <v>66</v>
      </c>
    </row>
    <row r="192" spans="1:7">
      <c r="A192" s="5" t="s">
        <v>10</v>
      </c>
      <c r="B192" s="5">
        <v>223163423</v>
      </c>
      <c r="C192" s="5">
        <v>223163724</v>
      </c>
      <c r="D192" s="5" t="s">
        <v>82</v>
      </c>
      <c r="E192" s="5">
        <v>191</v>
      </c>
      <c r="F192" s="3">
        <f t="shared" si="2"/>
        <v>302</v>
      </c>
      <c r="G192" s="5" t="s">
        <v>8</v>
      </c>
    </row>
    <row r="193" spans="1:7">
      <c r="A193" s="5" t="s">
        <v>29</v>
      </c>
      <c r="B193" s="5">
        <v>118024189</v>
      </c>
      <c r="C193" s="5">
        <v>118024490</v>
      </c>
      <c r="D193" s="5" t="s">
        <v>149</v>
      </c>
      <c r="E193" s="5">
        <v>192</v>
      </c>
      <c r="F193" s="3">
        <f t="shared" si="2"/>
        <v>302</v>
      </c>
      <c r="G193" s="5" t="s">
        <v>66</v>
      </c>
    </row>
    <row r="194" spans="1:7">
      <c r="A194" s="5" t="s">
        <v>39</v>
      </c>
      <c r="B194" s="5">
        <v>11751416</v>
      </c>
      <c r="C194" s="5">
        <v>11751717</v>
      </c>
      <c r="D194" s="5" t="s">
        <v>150</v>
      </c>
      <c r="E194" s="5">
        <v>193</v>
      </c>
      <c r="F194" s="3">
        <f t="shared" si="2"/>
        <v>302</v>
      </c>
      <c r="G194" s="5" t="s">
        <v>66</v>
      </c>
    </row>
    <row r="195" spans="1:7">
      <c r="A195" s="5" t="s">
        <v>7</v>
      </c>
      <c r="B195" s="5">
        <v>33590980</v>
      </c>
      <c r="C195" s="5">
        <v>33591281</v>
      </c>
      <c r="D195" s="5" t="s">
        <v>151</v>
      </c>
      <c r="E195" s="5">
        <v>194</v>
      </c>
      <c r="F195" s="3">
        <f t="shared" ref="F195:F258" si="3">C195-B195+1</f>
        <v>302</v>
      </c>
      <c r="G195" s="5" t="s">
        <v>66</v>
      </c>
    </row>
    <row r="196" spans="1:7">
      <c r="A196" s="5" t="s">
        <v>24</v>
      </c>
      <c r="B196" s="5">
        <v>101703599</v>
      </c>
      <c r="C196" s="5">
        <v>101703900</v>
      </c>
      <c r="D196" s="5" t="s">
        <v>152</v>
      </c>
      <c r="E196" s="5">
        <v>195</v>
      </c>
      <c r="F196" s="3">
        <f t="shared" si="3"/>
        <v>302</v>
      </c>
      <c r="G196" s="5" t="s">
        <v>8</v>
      </c>
    </row>
    <row r="197" spans="1:7">
      <c r="A197" s="5" t="s">
        <v>17</v>
      </c>
      <c r="B197" s="5">
        <v>131758544</v>
      </c>
      <c r="C197" s="5">
        <v>131758845</v>
      </c>
      <c r="D197" s="5" t="s">
        <v>153</v>
      </c>
      <c r="E197" s="5">
        <v>196</v>
      </c>
      <c r="F197" s="3">
        <f t="shared" si="3"/>
        <v>302</v>
      </c>
      <c r="G197" s="5" t="s">
        <v>0</v>
      </c>
    </row>
    <row r="198" spans="1:7">
      <c r="A198" s="5" t="s">
        <v>21</v>
      </c>
      <c r="B198" s="5">
        <v>128750892</v>
      </c>
      <c r="C198" s="5">
        <v>128751193</v>
      </c>
      <c r="D198" s="5" t="s">
        <v>22</v>
      </c>
      <c r="E198" s="5">
        <v>197</v>
      </c>
      <c r="F198" s="3">
        <f t="shared" si="3"/>
        <v>302</v>
      </c>
      <c r="G198" s="5" t="s">
        <v>0</v>
      </c>
    </row>
    <row r="199" spans="1:7">
      <c r="A199" s="5" t="s">
        <v>9</v>
      </c>
      <c r="B199" s="5">
        <v>151560831</v>
      </c>
      <c r="C199" s="5">
        <v>151561132</v>
      </c>
      <c r="D199" s="5" t="s">
        <v>154</v>
      </c>
      <c r="E199" s="5">
        <v>198</v>
      </c>
      <c r="F199" s="3">
        <f t="shared" si="3"/>
        <v>302</v>
      </c>
      <c r="G199" s="5" t="s">
        <v>66</v>
      </c>
    </row>
    <row r="200" spans="1:7">
      <c r="A200" s="5" t="s">
        <v>34</v>
      </c>
      <c r="B200" s="5">
        <v>24804003</v>
      </c>
      <c r="C200" s="5">
        <v>24804304</v>
      </c>
      <c r="D200" s="5" t="s">
        <v>75</v>
      </c>
      <c r="E200" s="5">
        <v>199</v>
      </c>
      <c r="F200" s="3">
        <f t="shared" si="3"/>
        <v>302</v>
      </c>
      <c r="G200" s="5" t="s">
        <v>8</v>
      </c>
    </row>
    <row r="201" spans="1:7">
      <c r="A201" s="5" t="s">
        <v>15</v>
      </c>
      <c r="B201" s="5">
        <v>36247376</v>
      </c>
      <c r="C201" s="5">
        <v>36247677</v>
      </c>
      <c r="D201" s="5" t="s">
        <v>83</v>
      </c>
      <c r="E201" s="5">
        <v>200</v>
      </c>
      <c r="F201" s="3">
        <f t="shared" si="3"/>
        <v>302</v>
      </c>
      <c r="G201" s="5" t="s">
        <v>66</v>
      </c>
    </row>
    <row r="202" spans="1:7">
      <c r="A202" s="5" t="s">
        <v>50</v>
      </c>
      <c r="B202" s="5">
        <v>58357169</v>
      </c>
      <c r="C202" s="5">
        <v>58357470</v>
      </c>
      <c r="D202" s="5" t="s">
        <v>155</v>
      </c>
      <c r="E202" s="5">
        <v>201</v>
      </c>
      <c r="F202" s="3">
        <f t="shared" si="3"/>
        <v>302</v>
      </c>
      <c r="G202" s="5" t="s">
        <v>0</v>
      </c>
    </row>
    <row r="203" spans="1:7">
      <c r="A203" s="5" t="s">
        <v>28</v>
      </c>
      <c r="B203" s="5">
        <v>55371219</v>
      </c>
      <c r="C203" s="5">
        <v>55371520</v>
      </c>
      <c r="D203" s="5" t="s">
        <v>67</v>
      </c>
      <c r="E203" s="5">
        <v>202</v>
      </c>
      <c r="F203" s="3">
        <f t="shared" si="3"/>
        <v>302</v>
      </c>
      <c r="G203" s="5" t="s">
        <v>0</v>
      </c>
    </row>
    <row r="204" spans="1:7">
      <c r="A204" s="5" t="s">
        <v>28</v>
      </c>
      <c r="B204" s="5">
        <v>55370394</v>
      </c>
      <c r="C204" s="5">
        <v>55370695</v>
      </c>
      <c r="D204" s="5" t="s">
        <v>67</v>
      </c>
      <c r="E204" s="5">
        <v>203</v>
      </c>
      <c r="F204" s="3">
        <f t="shared" si="3"/>
        <v>302</v>
      </c>
      <c r="G204" s="5" t="s">
        <v>66</v>
      </c>
    </row>
    <row r="205" spans="1:7">
      <c r="A205" s="5" t="s">
        <v>28</v>
      </c>
      <c r="B205" s="5">
        <v>55370801</v>
      </c>
      <c r="C205" s="5">
        <v>55371102</v>
      </c>
      <c r="D205" s="5" t="s">
        <v>67</v>
      </c>
      <c r="E205" s="5">
        <v>204</v>
      </c>
      <c r="F205" s="3">
        <f t="shared" si="3"/>
        <v>302</v>
      </c>
      <c r="G205" s="5" t="s">
        <v>19</v>
      </c>
    </row>
    <row r="206" spans="1:7">
      <c r="A206" s="5" t="s">
        <v>24</v>
      </c>
      <c r="B206" s="5">
        <v>154474918</v>
      </c>
      <c r="C206" s="5">
        <v>154475219</v>
      </c>
      <c r="D206" s="5" t="s">
        <v>126</v>
      </c>
      <c r="E206" s="5">
        <v>205</v>
      </c>
      <c r="F206" s="3">
        <f t="shared" si="3"/>
        <v>302</v>
      </c>
      <c r="G206" s="5" t="s">
        <v>8</v>
      </c>
    </row>
    <row r="207" spans="1:7">
      <c r="A207" s="5" t="s">
        <v>24</v>
      </c>
      <c r="B207" s="5">
        <v>154475119</v>
      </c>
      <c r="C207" s="5">
        <v>154475420</v>
      </c>
      <c r="D207" s="5" t="s">
        <v>126</v>
      </c>
      <c r="E207" s="5">
        <v>206</v>
      </c>
      <c r="F207" s="3">
        <f t="shared" si="3"/>
        <v>302</v>
      </c>
      <c r="G207" s="5" t="s">
        <v>0</v>
      </c>
    </row>
    <row r="208" spans="1:7">
      <c r="A208" s="5" t="s">
        <v>24</v>
      </c>
      <c r="B208" s="5">
        <v>119527006</v>
      </c>
      <c r="C208" s="5">
        <v>119527307</v>
      </c>
      <c r="D208" s="5" t="s">
        <v>63</v>
      </c>
      <c r="E208" s="5">
        <v>207</v>
      </c>
      <c r="F208" s="3">
        <f t="shared" si="3"/>
        <v>302</v>
      </c>
      <c r="G208" s="5" t="s">
        <v>66</v>
      </c>
    </row>
    <row r="209" spans="1:7">
      <c r="A209" s="5" t="s">
        <v>24</v>
      </c>
      <c r="B209" s="5">
        <v>119526858</v>
      </c>
      <c r="C209" s="5">
        <v>119527159</v>
      </c>
      <c r="D209" s="5" t="s">
        <v>63</v>
      </c>
      <c r="E209" s="5">
        <v>208</v>
      </c>
      <c r="F209" s="3">
        <f t="shared" si="3"/>
        <v>302</v>
      </c>
      <c r="G209" s="5" t="s">
        <v>0</v>
      </c>
    </row>
    <row r="210" spans="1:7">
      <c r="A210" s="5" t="s">
        <v>24</v>
      </c>
      <c r="B210" s="5">
        <v>119529898</v>
      </c>
      <c r="C210" s="5">
        <v>119530199</v>
      </c>
      <c r="D210" s="5" t="s">
        <v>63</v>
      </c>
      <c r="E210" s="5">
        <v>209</v>
      </c>
      <c r="F210" s="3">
        <f t="shared" si="3"/>
        <v>302</v>
      </c>
      <c r="G210" s="5" t="s">
        <v>66</v>
      </c>
    </row>
    <row r="211" spans="1:7">
      <c r="A211" s="5" t="s">
        <v>24</v>
      </c>
      <c r="B211" s="5">
        <v>119525910</v>
      </c>
      <c r="C211" s="5">
        <v>119526211</v>
      </c>
      <c r="D211" s="5" t="s">
        <v>63</v>
      </c>
      <c r="E211" s="5">
        <v>210</v>
      </c>
      <c r="F211" s="3">
        <f t="shared" si="3"/>
        <v>302</v>
      </c>
      <c r="G211" s="5" t="s">
        <v>8</v>
      </c>
    </row>
    <row r="212" spans="1:7">
      <c r="A212" s="5" t="s">
        <v>24</v>
      </c>
      <c r="B212" s="5">
        <v>119531894</v>
      </c>
      <c r="C212" s="5">
        <v>119532195</v>
      </c>
      <c r="D212" s="5" t="s">
        <v>63</v>
      </c>
      <c r="E212" s="5">
        <v>211</v>
      </c>
      <c r="F212" s="3">
        <f t="shared" si="3"/>
        <v>302</v>
      </c>
      <c r="G212" s="5" t="s">
        <v>66</v>
      </c>
    </row>
    <row r="213" spans="1:7">
      <c r="A213" s="5" t="s">
        <v>24</v>
      </c>
      <c r="B213" s="5">
        <v>119528698</v>
      </c>
      <c r="C213" s="5">
        <v>119528999</v>
      </c>
      <c r="D213" s="5" t="s">
        <v>63</v>
      </c>
      <c r="E213" s="5">
        <v>212</v>
      </c>
      <c r="F213" s="3">
        <f t="shared" si="3"/>
        <v>302</v>
      </c>
      <c r="G213" s="5" t="s">
        <v>8</v>
      </c>
    </row>
    <row r="214" spans="1:7">
      <c r="A214" s="5" t="s">
        <v>24</v>
      </c>
      <c r="B214" s="5">
        <v>119531906</v>
      </c>
      <c r="C214" s="5">
        <v>119532207</v>
      </c>
      <c r="D214" s="5" t="s">
        <v>63</v>
      </c>
      <c r="E214" s="5">
        <v>213</v>
      </c>
      <c r="F214" s="3">
        <f t="shared" si="3"/>
        <v>302</v>
      </c>
      <c r="G214" s="5" t="s">
        <v>66</v>
      </c>
    </row>
    <row r="215" spans="1:7">
      <c r="A215" s="5" t="s">
        <v>24</v>
      </c>
      <c r="B215" s="5">
        <v>119526732</v>
      </c>
      <c r="C215" s="5">
        <v>119527033</v>
      </c>
      <c r="D215" s="5" t="s">
        <v>63</v>
      </c>
      <c r="E215" s="5">
        <v>214</v>
      </c>
      <c r="F215" s="3">
        <f t="shared" si="3"/>
        <v>302</v>
      </c>
      <c r="G215" s="5" t="s">
        <v>66</v>
      </c>
    </row>
    <row r="216" spans="1:7">
      <c r="A216" s="5" t="s">
        <v>15</v>
      </c>
      <c r="B216" s="5">
        <v>46916911</v>
      </c>
      <c r="C216" s="5">
        <v>46917212</v>
      </c>
      <c r="D216" s="5" t="s">
        <v>59</v>
      </c>
      <c r="E216" s="5">
        <v>215</v>
      </c>
      <c r="F216" s="3">
        <f t="shared" si="3"/>
        <v>302</v>
      </c>
      <c r="G216" s="5" t="s">
        <v>66</v>
      </c>
    </row>
    <row r="217" spans="1:7">
      <c r="A217" s="5" t="s">
        <v>29</v>
      </c>
      <c r="B217" s="5">
        <v>128564606</v>
      </c>
      <c r="C217" s="5">
        <v>128564907</v>
      </c>
      <c r="D217" s="5" t="s">
        <v>156</v>
      </c>
      <c r="E217" s="5">
        <v>216</v>
      </c>
      <c r="F217" s="3">
        <f t="shared" si="3"/>
        <v>302</v>
      </c>
      <c r="G217" s="5" t="s">
        <v>66</v>
      </c>
    </row>
    <row r="218" spans="1:7">
      <c r="A218" s="5" t="s">
        <v>34</v>
      </c>
      <c r="B218" s="5">
        <v>85996349</v>
      </c>
      <c r="C218" s="5">
        <v>85996650</v>
      </c>
      <c r="D218" s="5" t="s">
        <v>110</v>
      </c>
      <c r="E218" s="5">
        <v>217</v>
      </c>
      <c r="F218" s="3">
        <f t="shared" si="3"/>
        <v>302</v>
      </c>
      <c r="G218" s="5" t="s">
        <v>66</v>
      </c>
    </row>
    <row r="219" spans="1:7">
      <c r="A219" s="5" t="s">
        <v>26</v>
      </c>
      <c r="B219" s="5">
        <v>37434008</v>
      </c>
      <c r="C219" s="5">
        <v>37434309</v>
      </c>
      <c r="D219" s="5" t="s">
        <v>49</v>
      </c>
      <c r="E219" s="5">
        <v>218</v>
      </c>
      <c r="F219" s="3">
        <f t="shared" si="3"/>
        <v>302</v>
      </c>
      <c r="G219" s="5" t="s">
        <v>66</v>
      </c>
    </row>
    <row r="220" spans="1:7">
      <c r="A220" s="5" t="s">
        <v>21</v>
      </c>
      <c r="B220" s="5">
        <v>52401373</v>
      </c>
      <c r="C220" s="5">
        <v>52401674</v>
      </c>
      <c r="D220" s="5" t="s">
        <v>133</v>
      </c>
      <c r="E220" s="5">
        <v>219</v>
      </c>
      <c r="F220" s="3">
        <f t="shared" si="3"/>
        <v>302</v>
      </c>
      <c r="G220" s="5" t="s">
        <v>66</v>
      </c>
    </row>
    <row r="221" spans="1:7">
      <c r="A221" s="5" t="s">
        <v>10</v>
      </c>
      <c r="B221" s="5">
        <v>106681787</v>
      </c>
      <c r="C221" s="5">
        <v>106682088</v>
      </c>
      <c r="D221" s="5" t="s">
        <v>11</v>
      </c>
      <c r="E221" s="5">
        <v>220</v>
      </c>
      <c r="F221" s="3">
        <f t="shared" si="3"/>
        <v>302</v>
      </c>
      <c r="G221" s="5" t="s">
        <v>8</v>
      </c>
    </row>
    <row r="222" spans="1:7">
      <c r="A222" s="5" t="s">
        <v>24</v>
      </c>
      <c r="B222" s="5">
        <v>200009680</v>
      </c>
      <c r="C222" s="5">
        <v>200009981</v>
      </c>
      <c r="D222" s="5" t="s">
        <v>57</v>
      </c>
      <c r="E222" s="5">
        <v>221</v>
      </c>
      <c r="F222" s="3">
        <f t="shared" si="3"/>
        <v>302</v>
      </c>
      <c r="G222" s="5" t="s">
        <v>66</v>
      </c>
    </row>
    <row r="223" spans="1:7">
      <c r="A223" s="5" t="s">
        <v>24</v>
      </c>
      <c r="B223" s="5">
        <v>200009777</v>
      </c>
      <c r="C223" s="5">
        <v>200010078</v>
      </c>
      <c r="D223" s="5" t="s">
        <v>57</v>
      </c>
      <c r="E223" s="5">
        <v>222</v>
      </c>
      <c r="F223" s="3">
        <f t="shared" si="3"/>
        <v>302</v>
      </c>
      <c r="G223" s="5" t="s">
        <v>66</v>
      </c>
    </row>
    <row r="224" spans="1:7">
      <c r="A224" s="5" t="s">
        <v>24</v>
      </c>
      <c r="B224" s="5">
        <v>200004607</v>
      </c>
      <c r="C224" s="5">
        <v>200004908</v>
      </c>
      <c r="D224" s="5" t="s">
        <v>57</v>
      </c>
      <c r="E224" s="5">
        <v>223</v>
      </c>
      <c r="F224" s="3">
        <f t="shared" si="3"/>
        <v>302</v>
      </c>
      <c r="G224" s="5" t="s">
        <v>66</v>
      </c>
    </row>
    <row r="225" spans="1:7">
      <c r="A225" s="5" t="s">
        <v>24</v>
      </c>
      <c r="B225" s="5">
        <v>200007876</v>
      </c>
      <c r="C225" s="5">
        <v>200008177</v>
      </c>
      <c r="D225" s="5" t="s">
        <v>57</v>
      </c>
      <c r="E225" s="5">
        <v>224</v>
      </c>
      <c r="F225" s="3">
        <f t="shared" si="3"/>
        <v>302</v>
      </c>
      <c r="G225" s="5" t="s">
        <v>8</v>
      </c>
    </row>
    <row r="226" spans="1:7">
      <c r="A226" s="5" t="s">
        <v>39</v>
      </c>
      <c r="B226" s="5">
        <v>12307499</v>
      </c>
      <c r="C226" s="5">
        <v>12307800</v>
      </c>
      <c r="D226" s="5" t="s">
        <v>89</v>
      </c>
      <c r="E226" s="5">
        <v>225</v>
      </c>
      <c r="F226" s="3">
        <f t="shared" si="3"/>
        <v>302</v>
      </c>
      <c r="G226" s="5" t="s">
        <v>0</v>
      </c>
    </row>
    <row r="227" spans="1:7">
      <c r="A227" s="5" t="s">
        <v>12</v>
      </c>
      <c r="B227" s="5">
        <v>169378608</v>
      </c>
      <c r="C227" s="5">
        <v>169378909</v>
      </c>
      <c r="D227" s="5" t="s">
        <v>157</v>
      </c>
      <c r="E227" s="5">
        <v>226</v>
      </c>
      <c r="F227" s="3">
        <f t="shared" si="3"/>
        <v>302</v>
      </c>
      <c r="G227" s="5" t="s">
        <v>8</v>
      </c>
    </row>
    <row r="228" spans="1:7">
      <c r="A228" s="5" t="s">
        <v>24</v>
      </c>
      <c r="B228" s="5">
        <v>90097831</v>
      </c>
      <c r="C228" s="5">
        <v>90098132</v>
      </c>
      <c r="D228" s="5" t="s">
        <v>158</v>
      </c>
      <c r="E228" s="5">
        <v>227</v>
      </c>
      <c r="F228" s="3">
        <f t="shared" si="3"/>
        <v>302</v>
      </c>
      <c r="G228" s="5" t="s">
        <v>8</v>
      </c>
    </row>
    <row r="229" spans="1:7">
      <c r="A229" s="5" t="s">
        <v>60</v>
      </c>
      <c r="B229" s="5">
        <v>133117938</v>
      </c>
      <c r="C229" s="5">
        <v>133118239</v>
      </c>
      <c r="D229" s="5" t="s">
        <v>159</v>
      </c>
      <c r="E229" s="5">
        <v>228</v>
      </c>
      <c r="F229" s="3">
        <f t="shared" si="3"/>
        <v>302</v>
      </c>
      <c r="G229" s="5" t="s">
        <v>8</v>
      </c>
    </row>
    <row r="230" spans="1:7">
      <c r="A230" s="5" t="s">
        <v>24</v>
      </c>
      <c r="B230" s="5">
        <v>53527426</v>
      </c>
      <c r="C230" s="5">
        <v>53527727</v>
      </c>
      <c r="D230" s="5" t="s">
        <v>138</v>
      </c>
      <c r="E230" s="5">
        <v>229</v>
      </c>
      <c r="F230" s="3">
        <f t="shared" si="3"/>
        <v>302</v>
      </c>
      <c r="G230" s="5" t="s">
        <v>66</v>
      </c>
    </row>
    <row r="231" spans="1:7">
      <c r="A231" s="5" t="s">
        <v>27</v>
      </c>
      <c r="B231" s="5">
        <v>165898675</v>
      </c>
      <c r="C231" s="5">
        <v>165898976</v>
      </c>
      <c r="D231" s="5" t="s">
        <v>160</v>
      </c>
      <c r="E231" s="5">
        <v>230</v>
      </c>
      <c r="F231" s="3">
        <f t="shared" si="3"/>
        <v>302</v>
      </c>
      <c r="G231" s="5" t="s">
        <v>0</v>
      </c>
    </row>
    <row r="232" spans="1:7">
      <c r="A232" s="5" t="s">
        <v>10</v>
      </c>
      <c r="B232" s="5">
        <v>946849</v>
      </c>
      <c r="C232" s="5">
        <v>947150</v>
      </c>
      <c r="D232" s="5" t="s">
        <v>113</v>
      </c>
      <c r="E232" s="5">
        <v>231</v>
      </c>
      <c r="F232" s="3">
        <f t="shared" si="3"/>
        <v>302</v>
      </c>
      <c r="G232" s="5" t="s">
        <v>0</v>
      </c>
    </row>
    <row r="233" spans="1:7">
      <c r="A233" s="5" t="s">
        <v>27</v>
      </c>
      <c r="B233" s="5">
        <v>5021086</v>
      </c>
      <c r="C233" s="5">
        <v>5021387</v>
      </c>
      <c r="D233" s="5" t="s">
        <v>123</v>
      </c>
      <c r="E233" s="5">
        <v>232</v>
      </c>
      <c r="F233" s="3">
        <f t="shared" si="3"/>
        <v>302</v>
      </c>
      <c r="G233" s="5" t="s">
        <v>66</v>
      </c>
    </row>
    <row r="234" spans="1:7">
      <c r="A234" s="5" t="s">
        <v>27</v>
      </c>
      <c r="B234" s="5">
        <v>5021161</v>
      </c>
      <c r="C234" s="5">
        <v>5021462</v>
      </c>
      <c r="D234" s="5" t="s">
        <v>123</v>
      </c>
      <c r="E234" s="5">
        <v>233</v>
      </c>
      <c r="F234" s="3">
        <f t="shared" si="3"/>
        <v>302</v>
      </c>
      <c r="G234" s="5" t="s">
        <v>66</v>
      </c>
    </row>
    <row r="235" spans="1:7">
      <c r="A235" s="5" t="s">
        <v>41</v>
      </c>
      <c r="B235" s="5">
        <v>6926119</v>
      </c>
      <c r="C235" s="5">
        <v>6926420</v>
      </c>
      <c r="D235" s="5" t="s">
        <v>161</v>
      </c>
      <c r="E235" s="5">
        <v>234</v>
      </c>
      <c r="F235" s="3">
        <f t="shared" si="3"/>
        <v>302</v>
      </c>
      <c r="G235" s="5" t="s">
        <v>66</v>
      </c>
    </row>
    <row r="236" spans="1:7">
      <c r="A236" s="5" t="s">
        <v>17</v>
      </c>
      <c r="B236" s="5">
        <v>30347814</v>
      </c>
      <c r="C236" s="5">
        <v>30348115</v>
      </c>
      <c r="D236" s="5" t="s">
        <v>162</v>
      </c>
      <c r="E236" s="5">
        <v>235</v>
      </c>
      <c r="F236" s="3">
        <f t="shared" si="3"/>
        <v>302</v>
      </c>
      <c r="G236" s="4" t="s">
        <v>163</v>
      </c>
    </row>
    <row r="237" spans="1:7">
      <c r="A237" s="5" t="s">
        <v>26</v>
      </c>
      <c r="B237" s="5">
        <v>54579920</v>
      </c>
      <c r="C237" s="5">
        <v>54580221</v>
      </c>
      <c r="D237" s="5" t="s">
        <v>77</v>
      </c>
      <c r="E237" s="5">
        <v>236</v>
      </c>
      <c r="F237" s="3">
        <f t="shared" si="3"/>
        <v>302</v>
      </c>
      <c r="G237" s="5" t="s">
        <v>8</v>
      </c>
    </row>
    <row r="238" spans="1:7">
      <c r="A238" s="5" t="s">
        <v>20</v>
      </c>
      <c r="B238" s="5">
        <v>88184901</v>
      </c>
      <c r="C238" s="5">
        <v>88185202</v>
      </c>
      <c r="D238" s="5" t="s">
        <v>164</v>
      </c>
      <c r="E238" s="5">
        <v>237</v>
      </c>
      <c r="F238" s="3">
        <f t="shared" si="3"/>
        <v>302</v>
      </c>
      <c r="G238" s="5" t="s">
        <v>0</v>
      </c>
    </row>
    <row r="239" spans="1:7">
      <c r="A239" s="5" t="s">
        <v>7</v>
      </c>
      <c r="B239" s="5">
        <v>100548363</v>
      </c>
      <c r="C239" s="5">
        <v>100548664</v>
      </c>
      <c r="D239" s="5" t="s">
        <v>46</v>
      </c>
      <c r="E239" s="5">
        <v>238</v>
      </c>
      <c r="F239" s="3">
        <f t="shared" si="3"/>
        <v>302</v>
      </c>
      <c r="G239" s="5" t="s">
        <v>66</v>
      </c>
    </row>
    <row r="240" spans="1:7">
      <c r="A240" s="5" t="s">
        <v>39</v>
      </c>
      <c r="B240" s="5">
        <v>74962522</v>
      </c>
      <c r="C240" s="5">
        <v>74962823</v>
      </c>
      <c r="D240" s="5" t="s">
        <v>93</v>
      </c>
      <c r="E240" s="5">
        <v>239</v>
      </c>
      <c r="F240" s="3">
        <f t="shared" si="3"/>
        <v>302</v>
      </c>
      <c r="G240" s="5" t="s">
        <v>0</v>
      </c>
    </row>
    <row r="241" spans="1:7">
      <c r="A241" s="5" t="s">
        <v>39</v>
      </c>
      <c r="B241" s="5">
        <v>74961983</v>
      </c>
      <c r="C241" s="5">
        <v>74962284</v>
      </c>
      <c r="D241" s="5" t="s">
        <v>93</v>
      </c>
      <c r="E241" s="5">
        <v>240</v>
      </c>
      <c r="F241" s="3">
        <f t="shared" si="3"/>
        <v>302</v>
      </c>
      <c r="G241" s="5" t="s">
        <v>0</v>
      </c>
    </row>
    <row r="242" spans="1:7">
      <c r="A242" s="5" t="s">
        <v>39</v>
      </c>
      <c r="B242" s="5">
        <v>74962219</v>
      </c>
      <c r="C242" s="5">
        <v>74962520</v>
      </c>
      <c r="D242" s="5" t="s">
        <v>93</v>
      </c>
      <c r="E242" s="5">
        <v>241</v>
      </c>
      <c r="F242" s="3">
        <f t="shared" si="3"/>
        <v>302</v>
      </c>
      <c r="G242" s="5" t="s">
        <v>19</v>
      </c>
    </row>
    <row r="243" spans="1:7">
      <c r="A243" s="5" t="s">
        <v>9</v>
      </c>
      <c r="B243" s="5">
        <v>85473937</v>
      </c>
      <c r="C243" s="5">
        <v>85474238</v>
      </c>
      <c r="D243" s="5" t="s">
        <v>165</v>
      </c>
      <c r="E243" s="5">
        <v>242</v>
      </c>
      <c r="F243" s="3">
        <f t="shared" si="3"/>
        <v>302</v>
      </c>
      <c r="G243" s="5" t="s">
        <v>0</v>
      </c>
    </row>
    <row r="244" spans="1:7">
      <c r="A244" s="5" t="s">
        <v>9</v>
      </c>
      <c r="B244" s="5">
        <v>85473943</v>
      </c>
      <c r="C244" s="5">
        <v>85474244</v>
      </c>
      <c r="D244" s="5" t="s">
        <v>165</v>
      </c>
      <c r="E244" s="5">
        <v>243</v>
      </c>
      <c r="F244" s="3">
        <f t="shared" si="3"/>
        <v>302</v>
      </c>
      <c r="G244" s="5" t="s">
        <v>0</v>
      </c>
    </row>
    <row r="245" spans="1:7">
      <c r="A245" s="5" t="s">
        <v>9</v>
      </c>
      <c r="B245" s="5">
        <v>85473940</v>
      </c>
      <c r="C245" s="5">
        <v>85474241</v>
      </c>
      <c r="D245" s="5" t="s">
        <v>165</v>
      </c>
      <c r="E245" s="5">
        <v>244</v>
      </c>
      <c r="F245" s="3">
        <f t="shared" si="3"/>
        <v>302</v>
      </c>
      <c r="G245" s="5" t="s">
        <v>0</v>
      </c>
    </row>
    <row r="246" spans="1:7">
      <c r="A246" s="5" t="s">
        <v>23</v>
      </c>
      <c r="B246" s="5">
        <v>153583413</v>
      </c>
      <c r="C246" s="5">
        <v>153583714</v>
      </c>
      <c r="D246" s="5" t="s">
        <v>55</v>
      </c>
      <c r="E246" s="5">
        <v>245</v>
      </c>
      <c r="F246" s="3">
        <f t="shared" si="3"/>
        <v>302</v>
      </c>
      <c r="G246" s="5" t="s">
        <v>66</v>
      </c>
    </row>
    <row r="247" spans="1:7">
      <c r="A247" s="5" t="s">
        <v>23</v>
      </c>
      <c r="B247" s="5">
        <v>153584432</v>
      </c>
      <c r="C247" s="5">
        <v>153584733</v>
      </c>
      <c r="D247" s="5" t="s">
        <v>55</v>
      </c>
      <c r="E247" s="5">
        <v>246</v>
      </c>
      <c r="F247" s="3">
        <f t="shared" si="3"/>
        <v>302</v>
      </c>
      <c r="G247" s="5" t="s">
        <v>8</v>
      </c>
    </row>
    <row r="248" spans="1:7">
      <c r="A248" s="5" t="s">
        <v>23</v>
      </c>
      <c r="B248" s="5">
        <v>153585218</v>
      </c>
      <c r="C248" s="5">
        <v>153585519</v>
      </c>
      <c r="D248" s="5" t="s">
        <v>55</v>
      </c>
      <c r="E248" s="5">
        <v>247</v>
      </c>
      <c r="F248" s="3">
        <f t="shared" si="3"/>
        <v>302</v>
      </c>
      <c r="G248" s="5" t="s">
        <v>0</v>
      </c>
    </row>
    <row r="249" spans="1:7">
      <c r="A249" s="5" t="s">
        <v>23</v>
      </c>
      <c r="B249" s="5">
        <v>153584723</v>
      </c>
      <c r="C249" s="5">
        <v>153585024</v>
      </c>
      <c r="D249" s="5" t="s">
        <v>55</v>
      </c>
      <c r="E249" s="5">
        <v>248</v>
      </c>
      <c r="F249" s="3">
        <f t="shared" si="3"/>
        <v>302</v>
      </c>
      <c r="G249" s="5" t="s">
        <v>66</v>
      </c>
    </row>
    <row r="250" spans="1:7">
      <c r="A250" s="5" t="s">
        <v>10</v>
      </c>
      <c r="B250" s="5">
        <v>176987315</v>
      </c>
      <c r="C250" s="5">
        <v>176987616</v>
      </c>
      <c r="D250" s="5" t="s">
        <v>31</v>
      </c>
      <c r="E250" s="5">
        <v>249</v>
      </c>
      <c r="F250" s="3">
        <f t="shared" si="3"/>
        <v>302</v>
      </c>
      <c r="G250" s="5" t="s">
        <v>66</v>
      </c>
    </row>
    <row r="251" spans="1:7">
      <c r="A251" s="5" t="s">
        <v>10</v>
      </c>
      <c r="B251" s="5">
        <v>176980848</v>
      </c>
      <c r="C251" s="5">
        <v>176981149</v>
      </c>
      <c r="D251" s="5" t="s">
        <v>16</v>
      </c>
      <c r="E251" s="5">
        <v>250</v>
      </c>
      <c r="F251" s="3">
        <f t="shared" si="3"/>
        <v>302</v>
      </c>
      <c r="G251" s="5" t="s">
        <v>66</v>
      </c>
    </row>
    <row r="252" spans="1:7">
      <c r="A252" s="5" t="s">
        <v>12</v>
      </c>
      <c r="B252" s="5">
        <v>170303680</v>
      </c>
      <c r="C252" s="5">
        <v>170303981</v>
      </c>
      <c r="D252" s="5" t="s">
        <v>25</v>
      </c>
      <c r="E252" s="5">
        <v>251</v>
      </c>
      <c r="F252" s="3">
        <f t="shared" si="3"/>
        <v>302</v>
      </c>
      <c r="G252" s="5" t="s">
        <v>0</v>
      </c>
    </row>
    <row r="253" spans="1:7">
      <c r="A253" s="5" t="s">
        <v>27</v>
      </c>
      <c r="B253" s="5">
        <v>140656776</v>
      </c>
      <c r="C253" s="5">
        <v>140657077</v>
      </c>
      <c r="D253" s="5" t="s">
        <v>108</v>
      </c>
      <c r="E253" s="5">
        <v>252</v>
      </c>
      <c r="F253" s="3">
        <f t="shared" si="3"/>
        <v>302</v>
      </c>
      <c r="G253" s="5" t="s">
        <v>66</v>
      </c>
    </row>
    <row r="254" spans="1:7">
      <c r="A254" s="5" t="s">
        <v>27</v>
      </c>
      <c r="B254" s="5">
        <v>140656644</v>
      </c>
      <c r="C254" s="5">
        <v>140656945</v>
      </c>
      <c r="D254" s="5" t="s">
        <v>108</v>
      </c>
      <c r="E254" s="5">
        <v>253</v>
      </c>
      <c r="F254" s="3">
        <f t="shared" si="3"/>
        <v>302</v>
      </c>
      <c r="G254" s="5" t="s">
        <v>0</v>
      </c>
    </row>
    <row r="255" spans="1:7">
      <c r="A255" s="5" t="s">
        <v>26</v>
      </c>
      <c r="B255" s="5">
        <v>57875975</v>
      </c>
      <c r="C255" s="5">
        <v>57876276</v>
      </c>
      <c r="D255" s="5" t="s">
        <v>166</v>
      </c>
      <c r="E255" s="5">
        <v>254</v>
      </c>
      <c r="F255" s="3">
        <f t="shared" si="3"/>
        <v>302</v>
      </c>
      <c r="G255" s="5" t="s">
        <v>66</v>
      </c>
    </row>
    <row r="256" spans="1:7">
      <c r="A256" s="5" t="s">
        <v>24</v>
      </c>
      <c r="B256" s="5">
        <v>207669158</v>
      </c>
      <c r="C256" s="5">
        <v>207669459</v>
      </c>
      <c r="D256" s="5" t="s">
        <v>94</v>
      </c>
      <c r="E256" s="5">
        <v>255</v>
      </c>
      <c r="F256" s="3">
        <f t="shared" si="3"/>
        <v>302</v>
      </c>
      <c r="G256" s="5" t="s">
        <v>19</v>
      </c>
    </row>
    <row r="257" spans="1:7">
      <c r="A257" s="5" t="s">
        <v>15</v>
      </c>
      <c r="B257" s="5">
        <v>58220568</v>
      </c>
      <c r="C257" s="5">
        <v>58220869</v>
      </c>
      <c r="D257" s="5" t="s">
        <v>167</v>
      </c>
      <c r="E257" s="5">
        <v>256</v>
      </c>
      <c r="F257" s="3">
        <f t="shared" si="3"/>
        <v>302</v>
      </c>
      <c r="G257" s="5" t="s">
        <v>0</v>
      </c>
    </row>
    <row r="258" spans="1:7">
      <c r="A258" s="5" t="s">
        <v>23</v>
      </c>
      <c r="B258" s="5">
        <v>27204578</v>
      </c>
      <c r="C258" s="5">
        <v>27204879</v>
      </c>
      <c r="D258" s="5" t="s">
        <v>53</v>
      </c>
      <c r="E258" s="5">
        <v>257</v>
      </c>
      <c r="F258" s="3">
        <f t="shared" si="3"/>
        <v>302</v>
      </c>
      <c r="G258" s="5" t="s">
        <v>66</v>
      </c>
    </row>
    <row r="259" spans="1:7">
      <c r="A259" s="5" t="s">
        <v>23</v>
      </c>
      <c r="B259" s="5">
        <v>27204653</v>
      </c>
      <c r="C259" s="5">
        <v>27204954</v>
      </c>
      <c r="D259" s="5" t="s">
        <v>53</v>
      </c>
      <c r="E259" s="5">
        <v>258</v>
      </c>
      <c r="F259" s="3">
        <f t="shared" ref="F259:F274" si="4">C259-B259+1</f>
        <v>302</v>
      </c>
      <c r="G259" s="5" t="s">
        <v>66</v>
      </c>
    </row>
    <row r="260" spans="1:7">
      <c r="A260" s="5" t="s">
        <v>23</v>
      </c>
      <c r="B260" s="5">
        <v>27204635</v>
      </c>
      <c r="C260" s="5">
        <v>27204936</v>
      </c>
      <c r="D260" s="5" t="s">
        <v>53</v>
      </c>
      <c r="E260" s="5">
        <v>259</v>
      </c>
      <c r="F260" s="3">
        <f t="shared" si="4"/>
        <v>302</v>
      </c>
      <c r="G260" s="5" t="s">
        <v>66</v>
      </c>
    </row>
    <row r="261" spans="1:7">
      <c r="A261" s="5" t="s">
        <v>12</v>
      </c>
      <c r="B261" s="5">
        <v>62356073</v>
      </c>
      <c r="C261" s="5">
        <v>62356374</v>
      </c>
      <c r="D261" s="5" t="s">
        <v>47</v>
      </c>
      <c r="E261" s="5">
        <v>260</v>
      </c>
      <c r="F261" s="3">
        <f t="shared" si="4"/>
        <v>302</v>
      </c>
      <c r="G261" s="5" t="s">
        <v>66</v>
      </c>
    </row>
    <row r="262" spans="1:7">
      <c r="A262" s="5" t="s">
        <v>12</v>
      </c>
      <c r="B262" s="5">
        <v>62355355</v>
      </c>
      <c r="C262" s="5">
        <v>62355656</v>
      </c>
      <c r="D262" s="5" t="s">
        <v>47</v>
      </c>
      <c r="E262" s="5">
        <v>261</v>
      </c>
      <c r="F262" s="3">
        <f t="shared" si="4"/>
        <v>302</v>
      </c>
      <c r="G262" s="5" t="s">
        <v>66</v>
      </c>
    </row>
    <row r="263" spans="1:7">
      <c r="A263" s="5" t="s">
        <v>12</v>
      </c>
      <c r="B263" s="5">
        <v>62356624</v>
      </c>
      <c r="C263" s="5">
        <v>62356925</v>
      </c>
      <c r="D263" s="5" t="s">
        <v>47</v>
      </c>
      <c r="E263" s="5">
        <v>262</v>
      </c>
      <c r="F263" s="3">
        <f t="shared" si="4"/>
        <v>302</v>
      </c>
      <c r="G263" s="5" t="s">
        <v>66</v>
      </c>
    </row>
    <row r="264" spans="1:7">
      <c r="A264" s="5" t="s">
        <v>12</v>
      </c>
      <c r="B264" s="5">
        <v>64670309</v>
      </c>
      <c r="C264" s="5">
        <v>64670610</v>
      </c>
      <c r="D264" s="5" t="s">
        <v>168</v>
      </c>
      <c r="E264" s="5">
        <v>263</v>
      </c>
      <c r="F264" s="3">
        <f t="shared" si="4"/>
        <v>302</v>
      </c>
      <c r="G264" s="5" t="s">
        <v>8</v>
      </c>
    </row>
    <row r="265" spans="1:7">
      <c r="A265" s="5" t="s">
        <v>15</v>
      </c>
      <c r="B265" s="5">
        <v>52956533</v>
      </c>
      <c r="C265" s="5">
        <v>52956834</v>
      </c>
      <c r="D265" s="5" t="s">
        <v>70</v>
      </c>
      <c r="E265" s="5">
        <v>264</v>
      </c>
      <c r="F265" s="3">
        <f t="shared" si="4"/>
        <v>302</v>
      </c>
      <c r="G265" s="5" t="s">
        <v>66</v>
      </c>
    </row>
    <row r="266" spans="1:7">
      <c r="A266" s="5" t="s">
        <v>12</v>
      </c>
      <c r="B266" s="5">
        <v>157821112</v>
      </c>
      <c r="C266" s="5">
        <v>157821413</v>
      </c>
      <c r="D266" s="5" t="s">
        <v>13</v>
      </c>
      <c r="E266" s="5">
        <v>265</v>
      </c>
      <c r="F266" s="3">
        <f t="shared" si="4"/>
        <v>302</v>
      </c>
      <c r="G266" s="5" t="s">
        <v>54</v>
      </c>
    </row>
    <row r="267" spans="1:7">
      <c r="A267" s="5" t="s">
        <v>12</v>
      </c>
      <c r="B267" s="5">
        <v>157821257</v>
      </c>
      <c r="C267" s="5">
        <v>157821558</v>
      </c>
      <c r="D267" s="5" t="s">
        <v>13</v>
      </c>
      <c r="E267" s="5">
        <v>266</v>
      </c>
      <c r="F267" s="3">
        <f t="shared" si="4"/>
        <v>302</v>
      </c>
      <c r="G267" s="5" t="s">
        <v>54</v>
      </c>
    </row>
    <row r="268" spans="1:7">
      <c r="A268" s="5" t="s">
        <v>20</v>
      </c>
      <c r="B268" s="5">
        <v>178003941</v>
      </c>
      <c r="C268" s="5">
        <v>178004242</v>
      </c>
      <c r="D268" s="5" t="s">
        <v>102</v>
      </c>
      <c r="E268" s="5">
        <v>267</v>
      </c>
      <c r="F268" s="3">
        <f t="shared" si="4"/>
        <v>302</v>
      </c>
      <c r="G268" s="5" t="s">
        <v>66</v>
      </c>
    </row>
    <row r="269" spans="1:7">
      <c r="A269" s="5" t="s">
        <v>10</v>
      </c>
      <c r="B269" s="5">
        <v>223163654</v>
      </c>
      <c r="C269" s="5">
        <v>223163955</v>
      </c>
      <c r="D269" s="5" t="s">
        <v>82</v>
      </c>
      <c r="E269" s="5">
        <v>268</v>
      </c>
      <c r="F269" s="3">
        <f t="shared" si="4"/>
        <v>302</v>
      </c>
      <c r="G269" s="5" t="s">
        <v>8</v>
      </c>
    </row>
    <row r="270" spans="1:7">
      <c r="A270" s="5" t="s">
        <v>10</v>
      </c>
      <c r="B270" s="5">
        <v>223159719</v>
      </c>
      <c r="C270" s="5">
        <v>223160020</v>
      </c>
      <c r="D270" s="5" t="s">
        <v>82</v>
      </c>
      <c r="E270" s="5">
        <v>269</v>
      </c>
      <c r="F270" s="3">
        <f t="shared" si="4"/>
        <v>302</v>
      </c>
      <c r="G270" s="5" t="s">
        <v>8</v>
      </c>
    </row>
    <row r="271" spans="1:7">
      <c r="A271" s="5" t="s">
        <v>10</v>
      </c>
      <c r="B271" s="5">
        <v>223164704</v>
      </c>
      <c r="C271" s="5">
        <v>223165005</v>
      </c>
      <c r="D271" s="5" t="s">
        <v>82</v>
      </c>
      <c r="E271" s="5">
        <v>270</v>
      </c>
      <c r="F271" s="3">
        <f t="shared" si="4"/>
        <v>302</v>
      </c>
      <c r="G271" s="5" t="s">
        <v>66</v>
      </c>
    </row>
    <row r="272" spans="1:7">
      <c r="A272" s="5" t="s">
        <v>34</v>
      </c>
      <c r="B272" s="5">
        <v>24045124</v>
      </c>
      <c r="C272" s="5">
        <v>24045425</v>
      </c>
      <c r="D272" s="5" t="s">
        <v>169</v>
      </c>
      <c r="E272" s="5">
        <v>271</v>
      </c>
      <c r="F272" s="3">
        <f t="shared" si="4"/>
        <v>302</v>
      </c>
      <c r="G272" s="5" t="s">
        <v>66</v>
      </c>
    </row>
    <row r="273" spans="1:7">
      <c r="A273" s="5" t="s">
        <v>10</v>
      </c>
      <c r="B273" s="5">
        <v>50573335</v>
      </c>
      <c r="C273" s="5">
        <v>50573636</v>
      </c>
      <c r="D273" s="5" t="s">
        <v>58</v>
      </c>
      <c r="E273" s="5">
        <v>272</v>
      </c>
      <c r="F273" s="3">
        <f t="shared" si="4"/>
        <v>302</v>
      </c>
      <c r="G273" s="5" t="s">
        <v>66</v>
      </c>
    </row>
    <row r="274" spans="1:7">
      <c r="A274" s="5" t="s">
        <v>10</v>
      </c>
      <c r="B274" s="5">
        <v>50574919</v>
      </c>
      <c r="C274" s="5">
        <v>50575220</v>
      </c>
      <c r="D274" s="5" t="s">
        <v>58</v>
      </c>
      <c r="E274" s="5">
        <v>273</v>
      </c>
      <c r="F274" s="3">
        <f t="shared" si="4"/>
        <v>302</v>
      </c>
      <c r="G274" s="6" t="s">
        <v>66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3"/>
  <dimension ref="A1:E274"/>
  <sheetViews>
    <sheetView workbookViewId="0">
      <selection activeCell="B45" sqref="B45"/>
    </sheetView>
  </sheetViews>
  <sheetFormatPr defaultRowHeight="13.5"/>
  <cols>
    <col min="1" max="1" width="9" style="2"/>
    <col min="2" max="2" width="10.125" style="2" bestFit="1" customWidth="1"/>
    <col min="3" max="3" width="10" style="2" bestFit="1" customWidth="1"/>
    <col min="4" max="4" width="10.75" style="2" bestFit="1" customWidth="1"/>
    <col min="5" max="5" width="5.25" style="2" bestFit="1" customWidth="1"/>
    <col min="6" max="16384" width="9" style="2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t="s">
        <v>10</v>
      </c>
      <c r="B2">
        <v>176981178</v>
      </c>
      <c r="C2">
        <v>176981479</v>
      </c>
      <c r="D2" t="s">
        <v>16</v>
      </c>
      <c r="E2">
        <v>1</v>
      </c>
    </row>
    <row r="3" spans="1:5">
      <c r="A3" t="s">
        <v>9</v>
      </c>
      <c r="B3">
        <v>28226941</v>
      </c>
      <c r="C3">
        <v>28227242</v>
      </c>
      <c r="D3" t="s">
        <v>18</v>
      </c>
      <c r="E3">
        <v>2</v>
      </c>
    </row>
    <row r="4" spans="1:5">
      <c r="A4" t="s">
        <v>10</v>
      </c>
      <c r="B4">
        <v>176981186</v>
      </c>
      <c r="C4">
        <v>176981487</v>
      </c>
      <c r="D4" t="s">
        <v>16</v>
      </c>
      <c r="E4">
        <v>3</v>
      </c>
    </row>
    <row r="5" spans="1:5" ht="14.25" customHeight="1">
      <c r="A5" t="s">
        <v>9</v>
      </c>
      <c r="B5">
        <v>28226929</v>
      </c>
      <c r="C5">
        <v>28227230</v>
      </c>
      <c r="D5" t="s">
        <v>18</v>
      </c>
      <c r="E5">
        <v>4</v>
      </c>
    </row>
    <row r="6" spans="1:5">
      <c r="A6" t="s">
        <v>21</v>
      </c>
      <c r="B6">
        <v>128752436</v>
      </c>
      <c r="C6">
        <v>128752737</v>
      </c>
      <c r="D6" t="s">
        <v>22</v>
      </c>
      <c r="E6">
        <v>5</v>
      </c>
    </row>
    <row r="7" spans="1:5">
      <c r="A7" t="s">
        <v>15</v>
      </c>
      <c r="B7">
        <v>58951958</v>
      </c>
      <c r="C7">
        <v>58952259</v>
      </c>
      <c r="D7" t="s">
        <v>33</v>
      </c>
      <c r="E7">
        <v>6</v>
      </c>
    </row>
    <row r="8" spans="1:5">
      <c r="A8" t="s">
        <v>10</v>
      </c>
      <c r="B8">
        <v>176986509</v>
      </c>
      <c r="C8">
        <v>176986810</v>
      </c>
      <c r="D8" t="s">
        <v>31</v>
      </c>
      <c r="E8">
        <v>7</v>
      </c>
    </row>
    <row r="9" spans="1:5">
      <c r="A9" t="s">
        <v>9</v>
      </c>
      <c r="B9">
        <v>28226943</v>
      </c>
      <c r="C9">
        <v>28227244</v>
      </c>
      <c r="D9" t="s">
        <v>18</v>
      </c>
      <c r="E9">
        <v>8</v>
      </c>
    </row>
    <row r="10" spans="1:5">
      <c r="A10" t="s">
        <v>12</v>
      </c>
      <c r="B10">
        <v>170303390</v>
      </c>
      <c r="C10">
        <v>170303691</v>
      </c>
      <c r="D10" t="s">
        <v>25</v>
      </c>
      <c r="E10">
        <v>9</v>
      </c>
    </row>
    <row r="11" spans="1:5">
      <c r="A11" t="s">
        <v>41</v>
      </c>
      <c r="B11">
        <v>10632711</v>
      </c>
      <c r="C11">
        <v>10633012</v>
      </c>
      <c r="D11" t="s">
        <v>42</v>
      </c>
      <c r="E11">
        <v>10</v>
      </c>
    </row>
    <row r="12" spans="1:5">
      <c r="A12" t="s">
        <v>29</v>
      </c>
      <c r="B12">
        <v>64815492</v>
      </c>
      <c r="C12">
        <v>64815793</v>
      </c>
      <c r="D12" t="s">
        <v>30</v>
      </c>
      <c r="E12">
        <v>11</v>
      </c>
    </row>
    <row r="13" spans="1:5">
      <c r="A13" t="s">
        <v>34</v>
      </c>
      <c r="B13">
        <v>38724795</v>
      </c>
      <c r="C13">
        <v>38725096</v>
      </c>
      <c r="D13" t="s">
        <v>35</v>
      </c>
      <c r="E13">
        <v>12</v>
      </c>
    </row>
    <row r="14" spans="1:5">
      <c r="A14" t="s">
        <v>15</v>
      </c>
      <c r="B14">
        <v>52222949</v>
      </c>
      <c r="C14">
        <v>52223250</v>
      </c>
      <c r="D14" t="s">
        <v>37</v>
      </c>
      <c r="E14">
        <v>13</v>
      </c>
    </row>
    <row r="15" spans="1:5">
      <c r="A15" t="s">
        <v>10</v>
      </c>
      <c r="B15">
        <v>106681795</v>
      </c>
      <c r="C15">
        <v>106682096</v>
      </c>
      <c r="D15" t="s">
        <v>11</v>
      </c>
      <c r="E15">
        <v>14</v>
      </c>
    </row>
    <row r="16" spans="1:5">
      <c r="A16" t="s">
        <v>28</v>
      </c>
      <c r="B16">
        <v>55370863</v>
      </c>
      <c r="C16">
        <v>55371164</v>
      </c>
      <c r="D16" t="s">
        <v>67</v>
      </c>
      <c r="E16">
        <v>15</v>
      </c>
    </row>
    <row r="17" spans="1:5">
      <c r="A17" t="s">
        <v>34</v>
      </c>
      <c r="B17">
        <v>38724525</v>
      </c>
      <c r="C17">
        <v>38724826</v>
      </c>
      <c r="D17" t="s">
        <v>35</v>
      </c>
      <c r="E17">
        <v>16</v>
      </c>
    </row>
    <row r="18" spans="1:5">
      <c r="A18" t="s">
        <v>24</v>
      </c>
      <c r="B18">
        <v>119528538</v>
      </c>
      <c r="C18">
        <v>119528839</v>
      </c>
      <c r="D18" t="s">
        <v>63</v>
      </c>
      <c r="E18">
        <v>17</v>
      </c>
    </row>
    <row r="19" spans="1:5">
      <c r="A19" t="s">
        <v>23</v>
      </c>
      <c r="B19">
        <v>150038448</v>
      </c>
      <c r="C19">
        <v>150038749</v>
      </c>
      <c r="D19" t="s">
        <v>56</v>
      </c>
      <c r="E19">
        <v>18</v>
      </c>
    </row>
    <row r="20" spans="1:5">
      <c r="A20" t="s">
        <v>28</v>
      </c>
      <c r="B20">
        <v>55371242</v>
      </c>
      <c r="C20">
        <v>55371543</v>
      </c>
      <c r="D20" t="s">
        <v>67</v>
      </c>
      <c r="E20">
        <v>19</v>
      </c>
    </row>
    <row r="21" spans="1:5">
      <c r="A21" t="s">
        <v>27</v>
      </c>
      <c r="B21">
        <v>174448555</v>
      </c>
      <c r="C21">
        <v>174448856</v>
      </c>
      <c r="D21" t="s">
        <v>68</v>
      </c>
      <c r="E21">
        <v>20</v>
      </c>
    </row>
    <row r="22" spans="1:5">
      <c r="A22" t="s">
        <v>23</v>
      </c>
      <c r="B22">
        <v>127881130</v>
      </c>
      <c r="C22">
        <v>127881431</v>
      </c>
      <c r="D22" t="s">
        <v>45</v>
      </c>
      <c r="E22">
        <v>21</v>
      </c>
    </row>
    <row r="23" spans="1:5">
      <c r="A23" t="s">
        <v>10</v>
      </c>
      <c r="B23">
        <v>176987455</v>
      </c>
      <c r="C23">
        <v>176987756</v>
      </c>
      <c r="D23" t="s">
        <v>31</v>
      </c>
      <c r="E23">
        <v>22</v>
      </c>
    </row>
    <row r="24" spans="1:5">
      <c r="A24" t="s">
        <v>12</v>
      </c>
      <c r="B24">
        <v>170138055</v>
      </c>
      <c r="C24">
        <v>170138356</v>
      </c>
      <c r="D24" t="s">
        <v>43</v>
      </c>
      <c r="E24">
        <v>23</v>
      </c>
    </row>
    <row r="25" spans="1:5">
      <c r="A25" t="s">
        <v>40</v>
      </c>
      <c r="B25">
        <v>39541986</v>
      </c>
      <c r="C25">
        <v>39542287</v>
      </c>
      <c r="D25" t="s">
        <v>69</v>
      </c>
      <c r="E25">
        <v>24</v>
      </c>
    </row>
    <row r="26" spans="1:5">
      <c r="A26" t="s">
        <v>15</v>
      </c>
      <c r="B26">
        <v>52956671</v>
      </c>
      <c r="C26">
        <v>52956972</v>
      </c>
      <c r="D26" t="s">
        <v>70</v>
      </c>
      <c r="E26">
        <v>25</v>
      </c>
    </row>
    <row r="27" spans="1:5">
      <c r="A27" t="s">
        <v>17</v>
      </c>
      <c r="B27">
        <v>102279305</v>
      </c>
      <c r="C27">
        <v>102279606</v>
      </c>
      <c r="D27" t="s">
        <v>71</v>
      </c>
      <c r="E27">
        <v>26</v>
      </c>
    </row>
    <row r="28" spans="1:5">
      <c r="A28" t="s">
        <v>21</v>
      </c>
      <c r="B28">
        <v>29936336</v>
      </c>
      <c r="C28">
        <v>29936637</v>
      </c>
      <c r="D28" t="s">
        <v>72</v>
      </c>
      <c r="E28">
        <v>27</v>
      </c>
    </row>
    <row r="29" spans="1:5">
      <c r="A29" t="s">
        <v>20</v>
      </c>
      <c r="B29">
        <v>3599536</v>
      </c>
      <c r="C29">
        <v>3599837</v>
      </c>
      <c r="D29" t="s">
        <v>62</v>
      </c>
      <c r="E29">
        <v>28</v>
      </c>
    </row>
    <row r="30" spans="1:5">
      <c r="A30" t="s">
        <v>20</v>
      </c>
      <c r="B30">
        <v>158527557</v>
      </c>
      <c r="C30">
        <v>158527858</v>
      </c>
      <c r="D30" t="s">
        <v>73</v>
      </c>
      <c r="E30">
        <v>29</v>
      </c>
    </row>
    <row r="31" spans="1:5">
      <c r="A31" t="s">
        <v>40</v>
      </c>
      <c r="B31">
        <v>29709170</v>
      </c>
      <c r="C31">
        <v>29709471</v>
      </c>
      <c r="D31" t="s">
        <v>74</v>
      </c>
      <c r="E31">
        <v>30</v>
      </c>
    </row>
    <row r="32" spans="1:5">
      <c r="A32" t="s">
        <v>24</v>
      </c>
      <c r="B32">
        <v>119529210</v>
      </c>
      <c r="C32">
        <v>119529511</v>
      </c>
      <c r="D32" t="s">
        <v>63</v>
      </c>
      <c r="E32">
        <v>31</v>
      </c>
    </row>
    <row r="33" spans="1:5">
      <c r="A33" t="s">
        <v>34</v>
      </c>
      <c r="B33">
        <v>24803872</v>
      </c>
      <c r="C33">
        <v>24804173</v>
      </c>
      <c r="D33" t="s">
        <v>75</v>
      </c>
      <c r="E33">
        <v>32</v>
      </c>
    </row>
    <row r="34" spans="1:5">
      <c r="A34" t="s">
        <v>29</v>
      </c>
      <c r="B34">
        <v>44332219</v>
      </c>
      <c r="C34">
        <v>44332520</v>
      </c>
      <c r="D34" t="s">
        <v>44</v>
      </c>
      <c r="E34">
        <v>33</v>
      </c>
    </row>
    <row r="35" spans="1:5">
      <c r="A35" t="s">
        <v>10</v>
      </c>
      <c r="B35">
        <v>19556436</v>
      </c>
      <c r="C35">
        <v>19556737</v>
      </c>
      <c r="D35" t="s">
        <v>76</v>
      </c>
      <c r="E35">
        <v>34</v>
      </c>
    </row>
    <row r="36" spans="1:5">
      <c r="A36" t="s">
        <v>26</v>
      </c>
      <c r="B36">
        <v>54579205</v>
      </c>
      <c r="C36">
        <v>54579506</v>
      </c>
      <c r="D36" t="s">
        <v>77</v>
      </c>
      <c r="E36">
        <v>35</v>
      </c>
    </row>
    <row r="37" spans="1:5">
      <c r="A37" t="s">
        <v>17</v>
      </c>
      <c r="B37">
        <v>7709588</v>
      </c>
      <c r="C37">
        <v>7709889</v>
      </c>
      <c r="D37" t="s">
        <v>78</v>
      </c>
      <c r="E37">
        <v>36</v>
      </c>
    </row>
    <row r="38" spans="1:5">
      <c r="A38" t="s">
        <v>26</v>
      </c>
      <c r="B38">
        <v>2539017</v>
      </c>
      <c r="C38">
        <v>2539318</v>
      </c>
      <c r="D38" t="s">
        <v>79</v>
      </c>
      <c r="E38">
        <v>37</v>
      </c>
    </row>
    <row r="39" spans="1:5">
      <c r="A39" t="s">
        <v>24</v>
      </c>
      <c r="B39">
        <v>41119781</v>
      </c>
      <c r="C39">
        <v>41120082</v>
      </c>
      <c r="D39" t="s">
        <v>80</v>
      </c>
      <c r="E39">
        <v>38</v>
      </c>
    </row>
    <row r="40" spans="1:5">
      <c r="A40" t="s">
        <v>28</v>
      </c>
      <c r="B40">
        <v>31498106</v>
      </c>
      <c r="C40">
        <v>31498407</v>
      </c>
      <c r="D40" t="s">
        <v>81</v>
      </c>
      <c r="E40">
        <v>39</v>
      </c>
    </row>
    <row r="41" spans="1:5">
      <c r="A41" t="s">
        <v>10</v>
      </c>
      <c r="B41">
        <v>176986310</v>
      </c>
      <c r="C41">
        <v>176986611</v>
      </c>
      <c r="D41" t="s">
        <v>31</v>
      </c>
      <c r="E41">
        <v>40</v>
      </c>
    </row>
    <row r="42" spans="1:5">
      <c r="A42" t="s">
        <v>15</v>
      </c>
      <c r="B42">
        <v>52227159</v>
      </c>
      <c r="C42">
        <v>52227460</v>
      </c>
      <c r="D42" t="s">
        <v>37</v>
      </c>
      <c r="E42">
        <v>41</v>
      </c>
    </row>
    <row r="43" spans="1:5">
      <c r="A43" t="s">
        <v>10</v>
      </c>
      <c r="B43">
        <v>223164717</v>
      </c>
      <c r="C43">
        <v>223165018</v>
      </c>
      <c r="D43" t="s">
        <v>82</v>
      </c>
      <c r="E43">
        <v>42</v>
      </c>
    </row>
    <row r="44" spans="1:5">
      <c r="A44" t="s">
        <v>15</v>
      </c>
      <c r="B44">
        <v>36247373</v>
      </c>
      <c r="C44">
        <v>36247674</v>
      </c>
      <c r="D44" t="s">
        <v>83</v>
      </c>
      <c r="E44">
        <v>43</v>
      </c>
    </row>
    <row r="45" spans="1:5">
      <c r="A45" t="s">
        <v>24</v>
      </c>
      <c r="B45">
        <v>38412594</v>
      </c>
      <c r="C45">
        <v>38412895</v>
      </c>
      <c r="D45" t="s">
        <v>48</v>
      </c>
      <c r="E45">
        <v>44</v>
      </c>
    </row>
    <row r="46" spans="1:5">
      <c r="A46" t="s">
        <v>24</v>
      </c>
      <c r="B46">
        <v>165413173</v>
      </c>
      <c r="C46">
        <v>165413474</v>
      </c>
      <c r="D46" t="s">
        <v>84</v>
      </c>
      <c r="E46">
        <v>45</v>
      </c>
    </row>
    <row r="47" spans="1:5">
      <c r="A47" t="s">
        <v>15</v>
      </c>
      <c r="B47">
        <v>52956682</v>
      </c>
      <c r="C47">
        <v>52956983</v>
      </c>
      <c r="D47" t="s">
        <v>70</v>
      </c>
      <c r="E47">
        <v>46</v>
      </c>
    </row>
    <row r="48" spans="1:5">
      <c r="A48" t="s">
        <v>23</v>
      </c>
      <c r="B48">
        <v>27196675</v>
      </c>
      <c r="C48">
        <v>27196976</v>
      </c>
      <c r="D48" t="s">
        <v>85</v>
      </c>
      <c r="E48">
        <v>47</v>
      </c>
    </row>
    <row r="49" spans="1:5">
      <c r="A49" t="s">
        <v>15</v>
      </c>
      <c r="B49">
        <v>52956524</v>
      </c>
      <c r="C49">
        <v>52956825</v>
      </c>
      <c r="D49" t="s">
        <v>70</v>
      </c>
      <c r="E49">
        <v>48</v>
      </c>
    </row>
    <row r="50" spans="1:5">
      <c r="A50" t="s">
        <v>14</v>
      </c>
      <c r="B50">
        <v>79634359</v>
      </c>
      <c r="C50">
        <v>79634660</v>
      </c>
      <c r="D50" t="s">
        <v>86</v>
      </c>
      <c r="E50">
        <v>49</v>
      </c>
    </row>
    <row r="51" spans="1:5">
      <c r="A51" t="s">
        <v>24</v>
      </c>
      <c r="B51">
        <v>38412534</v>
      </c>
      <c r="C51">
        <v>38412835</v>
      </c>
      <c r="D51" t="s">
        <v>48</v>
      </c>
      <c r="E51">
        <v>50</v>
      </c>
    </row>
    <row r="52" spans="1:5">
      <c r="A52" t="s">
        <v>29</v>
      </c>
      <c r="B52">
        <v>113346177</v>
      </c>
      <c r="C52">
        <v>113346478</v>
      </c>
      <c r="D52" t="s">
        <v>87</v>
      </c>
      <c r="E52">
        <v>51</v>
      </c>
    </row>
    <row r="53" spans="1:5">
      <c r="A53" t="s">
        <v>20</v>
      </c>
      <c r="B53">
        <v>115298570</v>
      </c>
      <c r="C53">
        <v>115298871</v>
      </c>
      <c r="D53" t="s">
        <v>88</v>
      </c>
      <c r="E53">
        <v>52</v>
      </c>
    </row>
    <row r="54" spans="1:5">
      <c r="A54" t="s">
        <v>39</v>
      </c>
      <c r="B54">
        <v>12307480</v>
      </c>
      <c r="C54">
        <v>12307781</v>
      </c>
      <c r="D54" t="s">
        <v>89</v>
      </c>
      <c r="E54">
        <v>53</v>
      </c>
    </row>
    <row r="55" spans="1:5">
      <c r="A55" t="s">
        <v>10</v>
      </c>
      <c r="B55">
        <v>223161621</v>
      </c>
      <c r="C55">
        <v>223161922</v>
      </c>
      <c r="D55" t="s">
        <v>82</v>
      </c>
      <c r="E55">
        <v>54</v>
      </c>
    </row>
    <row r="56" spans="1:5">
      <c r="A56" t="s">
        <v>15</v>
      </c>
      <c r="B56">
        <v>46916868</v>
      </c>
      <c r="C56">
        <v>46917169</v>
      </c>
      <c r="D56" t="s">
        <v>59</v>
      </c>
      <c r="E56">
        <v>55</v>
      </c>
    </row>
    <row r="57" spans="1:5">
      <c r="A57" t="s">
        <v>24</v>
      </c>
      <c r="B57">
        <v>38412561</v>
      </c>
      <c r="C57">
        <v>38412862</v>
      </c>
      <c r="D57" t="s">
        <v>48</v>
      </c>
      <c r="E57">
        <v>56</v>
      </c>
    </row>
    <row r="58" spans="1:5">
      <c r="A58" t="s">
        <v>28</v>
      </c>
      <c r="B58">
        <v>37822412</v>
      </c>
      <c r="C58">
        <v>37822713</v>
      </c>
      <c r="D58" t="s">
        <v>90</v>
      </c>
      <c r="E58">
        <v>57</v>
      </c>
    </row>
    <row r="59" spans="1:5">
      <c r="A59" t="s">
        <v>27</v>
      </c>
      <c r="B59">
        <v>174449866</v>
      </c>
      <c r="C59">
        <v>174450167</v>
      </c>
      <c r="D59" t="s">
        <v>68</v>
      </c>
      <c r="E59">
        <v>58</v>
      </c>
    </row>
    <row r="60" spans="1:5">
      <c r="A60" t="s">
        <v>10</v>
      </c>
      <c r="B60">
        <v>176980914</v>
      </c>
      <c r="C60">
        <v>176981215</v>
      </c>
      <c r="D60" t="s">
        <v>16</v>
      </c>
      <c r="E60">
        <v>59</v>
      </c>
    </row>
    <row r="61" spans="1:5">
      <c r="A61" t="s">
        <v>10</v>
      </c>
      <c r="B61">
        <v>223154026</v>
      </c>
      <c r="C61">
        <v>223154327</v>
      </c>
      <c r="D61" t="s">
        <v>82</v>
      </c>
      <c r="E61">
        <v>60</v>
      </c>
    </row>
    <row r="62" spans="1:5">
      <c r="A62" t="s">
        <v>23</v>
      </c>
      <c r="B62">
        <v>127881119</v>
      </c>
      <c r="C62">
        <v>127881420</v>
      </c>
      <c r="D62" t="s">
        <v>45</v>
      </c>
      <c r="E62">
        <v>61</v>
      </c>
    </row>
    <row r="63" spans="1:5">
      <c r="A63" t="s">
        <v>10</v>
      </c>
      <c r="B63">
        <v>30453608</v>
      </c>
      <c r="C63">
        <v>30453909</v>
      </c>
      <c r="D63" t="s">
        <v>91</v>
      </c>
      <c r="E63">
        <v>62</v>
      </c>
    </row>
    <row r="64" spans="1:5">
      <c r="A64" t="s">
        <v>24</v>
      </c>
      <c r="B64">
        <v>156863493</v>
      </c>
      <c r="C64">
        <v>156863794</v>
      </c>
      <c r="D64" t="s">
        <v>92</v>
      </c>
      <c r="E64">
        <v>63</v>
      </c>
    </row>
    <row r="65" spans="1:5">
      <c r="A65" t="s">
        <v>12</v>
      </c>
      <c r="B65">
        <v>170136113</v>
      </c>
      <c r="C65">
        <v>170136414</v>
      </c>
      <c r="D65" t="s">
        <v>43</v>
      </c>
      <c r="E65">
        <v>64</v>
      </c>
    </row>
    <row r="66" spans="1:5">
      <c r="A66" t="s">
        <v>50</v>
      </c>
      <c r="B66">
        <v>65068444</v>
      </c>
      <c r="C66">
        <v>65068745</v>
      </c>
      <c r="D66" t="s">
        <v>51</v>
      </c>
      <c r="E66">
        <v>65</v>
      </c>
    </row>
    <row r="67" spans="1:5">
      <c r="A67" t="s">
        <v>39</v>
      </c>
      <c r="B67">
        <v>74963214</v>
      </c>
      <c r="C67">
        <v>74963515</v>
      </c>
      <c r="D67" t="s">
        <v>93</v>
      </c>
      <c r="E67">
        <v>66</v>
      </c>
    </row>
    <row r="68" spans="1:5">
      <c r="A68" t="s">
        <v>10</v>
      </c>
      <c r="B68">
        <v>176987312</v>
      </c>
      <c r="C68">
        <v>176987613</v>
      </c>
      <c r="D68" t="s">
        <v>31</v>
      </c>
      <c r="E68">
        <v>67</v>
      </c>
    </row>
    <row r="69" spans="1:5">
      <c r="A69" t="s">
        <v>24</v>
      </c>
      <c r="B69">
        <v>207669864</v>
      </c>
      <c r="C69">
        <v>207670165</v>
      </c>
      <c r="D69" t="s">
        <v>94</v>
      </c>
      <c r="E69">
        <v>68</v>
      </c>
    </row>
    <row r="70" spans="1:5">
      <c r="A70" t="s">
        <v>15</v>
      </c>
      <c r="B70">
        <v>36247717</v>
      </c>
      <c r="C70">
        <v>36248018</v>
      </c>
      <c r="D70" t="s">
        <v>83</v>
      </c>
      <c r="E70">
        <v>69</v>
      </c>
    </row>
    <row r="71" spans="1:5">
      <c r="A71" t="s">
        <v>27</v>
      </c>
      <c r="B71">
        <v>21950023</v>
      </c>
      <c r="C71">
        <v>21950324</v>
      </c>
      <c r="D71" t="s">
        <v>95</v>
      </c>
      <c r="E71">
        <v>70</v>
      </c>
    </row>
    <row r="72" spans="1:5">
      <c r="A72" t="s">
        <v>24</v>
      </c>
      <c r="B72">
        <v>38412538</v>
      </c>
      <c r="C72">
        <v>38412839</v>
      </c>
      <c r="D72" t="s">
        <v>48</v>
      </c>
      <c r="E72">
        <v>71</v>
      </c>
    </row>
    <row r="73" spans="1:5">
      <c r="A73" t="s">
        <v>9</v>
      </c>
      <c r="B73">
        <v>28367748</v>
      </c>
      <c r="C73">
        <v>28368049</v>
      </c>
      <c r="D73" t="s">
        <v>96</v>
      </c>
      <c r="E73">
        <v>72</v>
      </c>
    </row>
    <row r="74" spans="1:5">
      <c r="A74" t="s">
        <v>28</v>
      </c>
      <c r="B74">
        <v>121138167</v>
      </c>
      <c r="C74">
        <v>121138468</v>
      </c>
      <c r="D74" t="s">
        <v>97</v>
      </c>
      <c r="E74">
        <v>73</v>
      </c>
    </row>
    <row r="75" spans="1:5">
      <c r="A75" t="s">
        <v>24</v>
      </c>
      <c r="B75">
        <v>119529780</v>
      </c>
      <c r="C75">
        <v>119530081</v>
      </c>
      <c r="D75" t="s">
        <v>63</v>
      </c>
      <c r="E75">
        <v>74</v>
      </c>
    </row>
    <row r="76" spans="1:5">
      <c r="A76" t="s">
        <v>50</v>
      </c>
      <c r="B76">
        <v>93632746</v>
      </c>
      <c r="C76">
        <v>93633047</v>
      </c>
      <c r="D76" t="s">
        <v>98</v>
      </c>
      <c r="E76">
        <v>75</v>
      </c>
    </row>
    <row r="77" spans="1:5">
      <c r="A77" t="s">
        <v>20</v>
      </c>
      <c r="B77">
        <v>178368035</v>
      </c>
      <c r="C77">
        <v>178368336</v>
      </c>
      <c r="D77" t="s">
        <v>99</v>
      </c>
      <c r="E77">
        <v>76</v>
      </c>
    </row>
    <row r="78" spans="1:5">
      <c r="A78" t="s">
        <v>36</v>
      </c>
      <c r="B78">
        <v>227083</v>
      </c>
      <c r="C78">
        <v>227384</v>
      </c>
      <c r="D78" t="s">
        <v>100</v>
      </c>
      <c r="E78">
        <v>77</v>
      </c>
    </row>
    <row r="79" spans="1:5">
      <c r="A79" t="s">
        <v>20</v>
      </c>
      <c r="B79">
        <v>180075712</v>
      </c>
      <c r="C79">
        <v>180076013</v>
      </c>
      <c r="D79" t="s">
        <v>101</v>
      </c>
      <c r="E79">
        <v>78</v>
      </c>
    </row>
    <row r="80" spans="1:5">
      <c r="A80" t="s">
        <v>20</v>
      </c>
      <c r="B80">
        <v>178004054</v>
      </c>
      <c r="C80">
        <v>178004355</v>
      </c>
      <c r="D80" t="s">
        <v>102</v>
      </c>
      <c r="E80">
        <v>79</v>
      </c>
    </row>
    <row r="81" spans="1:5">
      <c r="A81" t="s">
        <v>29</v>
      </c>
      <c r="B81">
        <v>130298704</v>
      </c>
      <c r="C81">
        <v>130299005</v>
      </c>
      <c r="D81" t="s">
        <v>103</v>
      </c>
      <c r="E81">
        <v>80</v>
      </c>
    </row>
    <row r="82" spans="1:5">
      <c r="A82" t="s">
        <v>20</v>
      </c>
      <c r="B82">
        <v>140624909</v>
      </c>
      <c r="C82">
        <v>140625210</v>
      </c>
      <c r="D82" t="s">
        <v>104</v>
      </c>
      <c r="E82">
        <v>81</v>
      </c>
    </row>
    <row r="83" spans="1:5">
      <c r="A83" t="s">
        <v>24</v>
      </c>
      <c r="B83">
        <v>228400478</v>
      </c>
      <c r="C83">
        <v>228400779</v>
      </c>
      <c r="D83" t="s">
        <v>105</v>
      </c>
      <c r="E83">
        <v>82</v>
      </c>
    </row>
    <row r="84" spans="1:5">
      <c r="A84" t="s">
        <v>34</v>
      </c>
      <c r="B84">
        <v>38724105</v>
      </c>
      <c r="C84">
        <v>38724406</v>
      </c>
      <c r="D84" t="s">
        <v>35</v>
      </c>
      <c r="E84">
        <v>83</v>
      </c>
    </row>
    <row r="85" spans="1:5">
      <c r="A85" t="s">
        <v>9</v>
      </c>
      <c r="B85">
        <v>28367733</v>
      </c>
      <c r="C85">
        <v>28368034</v>
      </c>
      <c r="D85" t="s">
        <v>96</v>
      </c>
      <c r="E85">
        <v>84</v>
      </c>
    </row>
    <row r="86" spans="1:5">
      <c r="A86" t="s">
        <v>23</v>
      </c>
      <c r="B86">
        <v>27204831</v>
      </c>
      <c r="C86">
        <v>27205132</v>
      </c>
      <c r="D86" t="s">
        <v>53</v>
      </c>
      <c r="E86">
        <v>85</v>
      </c>
    </row>
    <row r="87" spans="1:5">
      <c r="A87" t="s">
        <v>28</v>
      </c>
      <c r="B87">
        <v>105478705</v>
      </c>
      <c r="C87">
        <v>105479006</v>
      </c>
      <c r="D87" t="s">
        <v>106</v>
      </c>
      <c r="E87">
        <v>86</v>
      </c>
    </row>
    <row r="88" spans="1:5">
      <c r="A88" t="s">
        <v>26</v>
      </c>
      <c r="B88">
        <v>590933</v>
      </c>
      <c r="C88">
        <v>591234</v>
      </c>
      <c r="D88" t="s">
        <v>107</v>
      </c>
      <c r="E88">
        <v>87</v>
      </c>
    </row>
    <row r="89" spans="1:5">
      <c r="A89" t="s">
        <v>27</v>
      </c>
      <c r="B89">
        <v>140656599</v>
      </c>
      <c r="C89">
        <v>140656900</v>
      </c>
      <c r="D89" t="s">
        <v>108</v>
      </c>
      <c r="E89">
        <v>88</v>
      </c>
    </row>
    <row r="90" spans="1:5">
      <c r="A90" t="s">
        <v>21</v>
      </c>
      <c r="B90">
        <v>63544025</v>
      </c>
      <c r="C90">
        <v>63544326</v>
      </c>
      <c r="D90" t="s">
        <v>109</v>
      </c>
      <c r="E90">
        <v>89</v>
      </c>
    </row>
    <row r="91" spans="1:5">
      <c r="A91" t="s">
        <v>23</v>
      </c>
      <c r="B91">
        <v>150038748</v>
      </c>
      <c r="C91">
        <v>150039049</v>
      </c>
      <c r="D91" t="s">
        <v>56</v>
      </c>
      <c r="E91">
        <v>90</v>
      </c>
    </row>
    <row r="92" spans="1:5">
      <c r="A92" t="s">
        <v>34</v>
      </c>
      <c r="B92">
        <v>85996202</v>
      </c>
      <c r="C92">
        <v>85996503</v>
      </c>
      <c r="D92" t="s">
        <v>110</v>
      </c>
      <c r="E92">
        <v>91</v>
      </c>
    </row>
    <row r="93" spans="1:5">
      <c r="A93" t="s">
        <v>10</v>
      </c>
      <c r="B93">
        <v>66666909</v>
      </c>
      <c r="C93">
        <v>66667210</v>
      </c>
      <c r="D93" t="s">
        <v>111</v>
      </c>
      <c r="E93">
        <v>92</v>
      </c>
    </row>
    <row r="94" spans="1:5">
      <c r="A94" t="s">
        <v>27</v>
      </c>
      <c r="B94">
        <v>21950616</v>
      </c>
      <c r="C94">
        <v>21950917</v>
      </c>
      <c r="D94" t="s">
        <v>95</v>
      </c>
      <c r="E94">
        <v>93</v>
      </c>
    </row>
    <row r="95" spans="1:5">
      <c r="A95" t="s">
        <v>41</v>
      </c>
      <c r="B95">
        <v>45772650</v>
      </c>
      <c r="C95">
        <v>45772951</v>
      </c>
      <c r="D95" t="s">
        <v>112</v>
      </c>
      <c r="E95">
        <v>94</v>
      </c>
    </row>
    <row r="96" spans="1:5">
      <c r="A96" t="s">
        <v>10</v>
      </c>
      <c r="B96">
        <v>50574943</v>
      </c>
      <c r="C96">
        <v>50575244</v>
      </c>
      <c r="D96" t="s">
        <v>58</v>
      </c>
      <c r="E96">
        <v>95</v>
      </c>
    </row>
    <row r="97" spans="1:5">
      <c r="A97" t="s">
        <v>21</v>
      </c>
      <c r="B97">
        <v>129337760</v>
      </c>
      <c r="C97">
        <v>129338061</v>
      </c>
      <c r="D97" t="s">
        <v>38</v>
      </c>
      <c r="E97">
        <v>96</v>
      </c>
    </row>
    <row r="98" spans="1:5">
      <c r="A98" t="s">
        <v>20</v>
      </c>
      <c r="B98">
        <v>178368265</v>
      </c>
      <c r="C98">
        <v>178368566</v>
      </c>
      <c r="D98" t="s">
        <v>99</v>
      </c>
      <c r="E98">
        <v>97</v>
      </c>
    </row>
    <row r="99" spans="1:5">
      <c r="A99" t="s">
        <v>10</v>
      </c>
      <c r="B99">
        <v>176987261</v>
      </c>
      <c r="C99">
        <v>176987562</v>
      </c>
      <c r="D99" t="s">
        <v>31</v>
      </c>
      <c r="E99">
        <v>98</v>
      </c>
    </row>
    <row r="100" spans="1:5">
      <c r="A100" t="s">
        <v>10</v>
      </c>
      <c r="B100">
        <v>946967</v>
      </c>
      <c r="C100">
        <v>947268</v>
      </c>
      <c r="D100" t="s">
        <v>113</v>
      </c>
      <c r="E100">
        <v>99</v>
      </c>
    </row>
    <row r="101" spans="1:5">
      <c r="A101" t="s">
        <v>29</v>
      </c>
      <c r="B101">
        <v>111783177</v>
      </c>
      <c r="C101">
        <v>111783478</v>
      </c>
      <c r="D101" t="s">
        <v>52</v>
      </c>
      <c r="E101">
        <v>100</v>
      </c>
    </row>
    <row r="102" spans="1:5">
      <c r="A102" t="s">
        <v>28</v>
      </c>
      <c r="B102">
        <v>68863862</v>
      </c>
      <c r="C102">
        <v>68864163</v>
      </c>
      <c r="D102" t="s">
        <v>114</v>
      </c>
      <c r="E102">
        <v>101</v>
      </c>
    </row>
    <row r="103" spans="1:5">
      <c r="A103" t="s">
        <v>23</v>
      </c>
      <c r="B103">
        <v>153750271</v>
      </c>
      <c r="C103">
        <v>153750572</v>
      </c>
      <c r="D103" t="s">
        <v>55</v>
      </c>
      <c r="E103">
        <v>102</v>
      </c>
    </row>
    <row r="104" spans="1:5">
      <c r="A104" t="s">
        <v>10</v>
      </c>
      <c r="B104">
        <v>48982682</v>
      </c>
      <c r="C104">
        <v>48982983</v>
      </c>
      <c r="D104" t="s">
        <v>115</v>
      </c>
      <c r="E104">
        <v>103</v>
      </c>
    </row>
    <row r="105" spans="1:5">
      <c r="A105" t="s">
        <v>12</v>
      </c>
      <c r="B105">
        <v>13115018</v>
      </c>
      <c r="C105">
        <v>13115319</v>
      </c>
      <c r="D105" t="s">
        <v>116</v>
      </c>
      <c r="E105">
        <v>104</v>
      </c>
    </row>
    <row r="106" spans="1:5">
      <c r="A106" t="s">
        <v>24</v>
      </c>
      <c r="B106">
        <v>110754286</v>
      </c>
      <c r="C106">
        <v>110754587</v>
      </c>
      <c r="D106" t="s">
        <v>117</v>
      </c>
      <c r="E106">
        <v>105</v>
      </c>
    </row>
    <row r="107" spans="1:5">
      <c r="A107" t="s">
        <v>24</v>
      </c>
      <c r="B107">
        <v>119529069</v>
      </c>
      <c r="C107">
        <v>119529370</v>
      </c>
      <c r="D107" t="s">
        <v>63</v>
      </c>
      <c r="E107">
        <v>106</v>
      </c>
    </row>
    <row r="108" spans="1:5">
      <c r="A108" t="s">
        <v>40</v>
      </c>
      <c r="B108">
        <v>29709132</v>
      </c>
      <c r="C108">
        <v>29709433</v>
      </c>
      <c r="D108" t="s">
        <v>74</v>
      </c>
      <c r="E108">
        <v>107</v>
      </c>
    </row>
    <row r="109" spans="1:5">
      <c r="A109" t="s">
        <v>27</v>
      </c>
      <c r="B109">
        <v>140656960</v>
      </c>
      <c r="C109">
        <v>140657261</v>
      </c>
      <c r="D109" t="s">
        <v>108</v>
      </c>
      <c r="E109">
        <v>108</v>
      </c>
    </row>
    <row r="110" spans="1:5">
      <c r="A110" t="s">
        <v>28</v>
      </c>
      <c r="B110">
        <v>55371679</v>
      </c>
      <c r="C110">
        <v>55371980</v>
      </c>
      <c r="D110" t="s">
        <v>67</v>
      </c>
      <c r="E110">
        <v>109</v>
      </c>
    </row>
    <row r="111" spans="1:5">
      <c r="A111" t="s">
        <v>10</v>
      </c>
      <c r="B111">
        <v>223163025</v>
      </c>
      <c r="C111">
        <v>223163326</v>
      </c>
      <c r="D111" t="s">
        <v>82</v>
      </c>
      <c r="E111">
        <v>110</v>
      </c>
    </row>
    <row r="112" spans="1:5">
      <c r="A112" t="s">
        <v>7</v>
      </c>
      <c r="B112">
        <v>100547928</v>
      </c>
      <c r="C112">
        <v>100548229</v>
      </c>
      <c r="D112" t="s">
        <v>46</v>
      </c>
      <c r="E112">
        <v>111</v>
      </c>
    </row>
    <row r="113" spans="1:5">
      <c r="A113" t="s">
        <v>10</v>
      </c>
      <c r="B113">
        <v>223159155</v>
      </c>
      <c r="C113">
        <v>223159456</v>
      </c>
      <c r="D113" t="s">
        <v>82</v>
      </c>
      <c r="E113">
        <v>112</v>
      </c>
    </row>
    <row r="114" spans="1:5">
      <c r="A114" t="s">
        <v>21</v>
      </c>
      <c r="B114">
        <v>56415121</v>
      </c>
      <c r="C114">
        <v>56415422</v>
      </c>
      <c r="D114" t="s">
        <v>118</v>
      </c>
      <c r="E114">
        <v>113</v>
      </c>
    </row>
    <row r="115" spans="1:5">
      <c r="A115" t="s">
        <v>10</v>
      </c>
      <c r="B115">
        <v>201450876</v>
      </c>
      <c r="C115">
        <v>201451177</v>
      </c>
      <c r="D115" t="s">
        <v>119</v>
      </c>
      <c r="E115">
        <v>114</v>
      </c>
    </row>
    <row r="116" spans="1:5">
      <c r="A116" t="s">
        <v>28</v>
      </c>
      <c r="B116">
        <v>55372242</v>
      </c>
      <c r="C116">
        <v>55372543</v>
      </c>
      <c r="D116" t="s">
        <v>67</v>
      </c>
      <c r="E116">
        <v>115</v>
      </c>
    </row>
    <row r="117" spans="1:5">
      <c r="A117" t="s">
        <v>28</v>
      </c>
      <c r="B117">
        <v>103135445</v>
      </c>
      <c r="C117">
        <v>103135746</v>
      </c>
      <c r="D117" t="s">
        <v>120</v>
      </c>
      <c r="E117">
        <v>116</v>
      </c>
    </row>
    <row r="118" spans="1:5">
      <c r="A118" t="s">
        <v>10</v>
      </c>
      <c r="B118">
        <v>223162883</v>
      </c>
      <c r="C118">
        <v>223163184</v>
      </c>
      <c r="D118" t="s">
        <v>82</v>
      </c>
      <c r="E118">
        <v>117</v>
      </c>
    </row>
    <row r="119" spans="1:5">
      <c r="A119" t="s">
        <v>23</v>
      </c>
      <c r="B119">
        <v>127881148</v>
      </c>
      <c r="C119">
        <v>127881449</v>
      </c>
      <c r="D119" t="s">
        <v>45</v>
      </c>
      <c r="E119">
        <v>118</v>
      </c>
    </row>
    <row r="120" spans="1:5">
      <c r="A120" t="s">
        <v>21</v>
      </c>
      <c r="B120">
        <v>129338384</v>
      </c>
      <c r="C120">
        <v>129338685</v>
      </c>
      <c r="D120" t="s">
        <v>38</v>
      </c>
      <c r="E120">
        <v>119</v>
      </c>
    </row>
    <row r="121" spans="1:5">
      <c r="A121" t="s">
        <v>12</v>
      </c>
      <c r="B121">
        <v>12045309</v>
      </c>
      <c r="C121">
        <v>12045610</v>
      </c>
      <c r="D121" t="s">
        <v>121</v>
      </c>
      <c r="E121">
        <v>120</v>
      </c>
    </row>
    <row r="122" spans="1:5">
      <c r="A122" t="s">
        <v>29</v>
      </c>
      <c r="B122">
        <v>30038535</v>
      </c>
      <c r="C122">
        <v>30038836</v>
      </c>
      <c r="D122" t="s">
        <v>122</v>
      </c>
      <c r="E122">
        <v>121</v>
      </c>
    </row>
    <row r="123" spans="1:5">
      <c r="A123" t="s">
        <v>27</v>
      </c>
      <c r="B123">
        <v>5021118</v>
      </c>
      <c r="C123">
        <v>5021419</v>
      </c>
      <c r="D123" t="s">
        <v>123</v>
      </c>
      <c r="E123">
        <v>122</v>
      </c>
    </row>
    <row r="124" spans="1:5">
      <c r="A124" t="s">
        <v>9</v>
      </c>
      <c r="B124">
        <v>6004654</v>
      </c>
      <c r="C124">
        <v>6004955</v>
      </c>
      <c r="D124" t="s">
        <v>124</v>
      </c>
      <c r="E124">
        <v>123</v>
      </c>
    </row>
    <row r="125" spans="1:5">
      <c r="A125" t="s">
        <v>34</v>
      </c>
      <c r="B125">
        <v>70653814</v>
      </c>
      <c r="C125">
        <v>70654115</v>
      </c>
      <c r="D125" t="s">
        <v>125</v>
      </c>
      <c r="E125">
        <v>124</v>
      </c>
    </row>
    <row r="126" spans="1:5">
      <c r="A126" t="s">
        <v>20</v>
      </c>
      <c r="B126">
        <v>115298554</v>
      </c>
      <c r="C126">
        <v>115298855</v>
      </c>
      <c r="D126" t="s">
        <v>88</v>
      </c>
      <c r="E126">
        <v>125</v>
      </c>
    </row>
    <row r="127" spans="1:5">
      <c r="A127" t="s">
        <v>24</v>
      </c>
      <c r="B127">
        <v>154474989</v>
      </c>
      <c r="C127">
        <v>154475290</v>
      </c>
      <c r="D127" t="s">
        <v>126</v>
      </c>
      <c r="E127">
        <v>126</v>
      </c>
    </row>
    <row r="128" spans="1:5">
      <c r="A128" t="s">
        <v>23</v>
      </c>
      <c r="B128">
        <v>153749056</v>
      </c>
      <c r="C128">
        <v>153749357</v>
      </c>
      <c r="D128" t="s">
        <v>55</v>
      </c>
      <c r="E128">
        <v>127</v>
      </c>
    </row>
    <row r="129" spans="1:5">
      <c r="A129" t="s">
        <v>23</v>
      </c>
      <c r="B129">
        <v>153749606</v>
      </c>
      <c r="C129">
        <v>153749907</v>
      </c>
      <c r="D129" t="s">
        <v>55</v>
      </c>
      <c r="E129">
        <v>128</v>
      </c>
    </row>
    <row r="130" spans="1:5">
      <c r="A130" t="s">
        <v>20</v>
      </c>
      <c r="B130">
        <v>115297929</v>
      </c>
      <c r="C130">
        <v>115298230</v>
      </c>
      <c r="D130" t="s">
        <v>88</v>
      </c>
      <c r="E130">
        <v>129</v>
      </c>
    </row>
    <row r="131" spans="1:5">
      <c r="A131" t="s">
        <v>14</v>
      </c>
      <c r="B131">
        <v>79634711</v>
      </c>
      <c r="C131">
        <v>79635012</v>
      </c>
      <c r="D131" t="s">
        <v>86</v>
      </c>
      <c r="E131">
        <v>130</v>
      </c>
    </row>
    <row r="132" spans="1:5">
      <c r="A132" t="s">
        <v>12</v>
      </c>
      <c r="B132">
        <v>62357026</v>
      </c>
      <c r="C132">
        <v>62357327</v>
      </c>
      <c r="D132" t="s">
        <v>47</v>
      </c>
      <c r="E132">
        <v>131</v>
      </c>
    </row>
    <row r="133" spans="1:5">
      <c r="A133" t="s">
        <v>24</v>
      </c>
      <c r="B133">
        <v>119528488</v>
      </c>
      <c r="C133">
        <v>119528789</v>
      </c>
      <c r="D133" t="s">
        <v>63</v>
      </c>
      <c r="E133">
        <v>132</v>
      </c>
    </row>
    <row r="134" spans="1:5">
      <c r="A134" t="s">
        <v>9</v>
      </c>
      <c r="B134">
        <v>134210796</v>
      </c>
      <c r="C134">
        <v>134211097</v>
      </c>
      <c r="D134" t="s">
        <v>127</v>
      </c>
      <c r="E134">
        <v>133</v>
      </c>
    </row>
    <row r="135" spans="1:5">
      <c r="A135" t="s">
        <v>12</v>
      </c>
      <c r="B135">
        <v>61550419</v>
      </c>
      <c r="C135">
        <v>61550720</v>
      </c>
      <c r="D135" t="s">
        <v>128</v>
      </c>
      <c r="E135">
        <v>134</v>
      </c>
    </row>
    <row r="136" spans="1:5">
      <c r="A136" t="s">
        <v>34</v>
      </c>
      <c r="B136">
        <v>38724498</v>
      </c>
      <c r="C136">
        <v>38724799</v>
      </c>
      <c r="D136" t="s">
        <v>35</v>
      </c>
      <c r="E136">
        <v>135</v>
      </c>
    </row>
    <row r="137" spans="1:5">
      <c r="A137" t="s">
        <v>10</v>
      </c>
      <c r="B137">
        <v>177027290</v>
      </c>
      <c r="C137">
        <v>177027591</v>
      </c>
      <c r="D137" t="s">
        <v>129</v>
      </c>
      <c r="E137">
        <v>136</v>
      </c>
    </row>
    <row r="138" spans="1:5">
      <c r="A138" t="s">
        <v>24</v>
      </c>
      <c r="B138">
        <v>2990340</v>
      </c>
      <c r="C138">
        <v>2990641</v>
      </c>
      <c r="D138" t="s">
        <v>130</v>
      </c>
      <c r="E138">
        <v>137</v>
      </c>
    </row>
    <row r="139" spans="1:5">
      <c r="A139" t="s">
        <v>10</v>
      </c>
      <c r="B139">
        <v>176980687</v>
      </c>
      <c r="C139">
        <v>176980988</v>
      </c>
      <c r="D139" t="s">
        <v>16</v>
      </c>
      <c r="E139">
        <v>138</v>
      </c>
    </row>
    <row r="140" spans="1:5">
      <c r="A140" t="s">
        <v>24</v>
      </c>
      <c r="B140">
        <v>47694769</v>
      </c>
      <c r="C140">
        <v>47695070</v>
      </c>
      <c r="D140" t="s">
        <v>64</v>
      </c>
      <c r="E140">
        <v>139</v>
      </c>
    </row>
    <row r="141" spans="1:5">
      <c r="A141" t="s">
        <v>10</v>
      </c>
      <c r="B141">
        <v>223163634</v>
      </c>
      <c r="C141">
        <v>223163935</v>
      </c>
      <c r="D141" t="s">
        <v>82</v>
      </c>
      <c r="E141">
        <v>140</v>
      </c>
    </row>
    <row r="142" spans="1:5">
      <c r="A142" t="s">
        <v>36</v>
      </c>
      <c r="B142">
        <v>223258</v>
      </c>
      <c r="C142">
        <v>223559</v>
      </c>
      <c r="D142" t="s">
        <v>131</v>
      </c>
      <c r="E142">
        <v>141</v>
      </c>
    </row>
    <row r="143" spans="1:5">
      <c r="A143" t="s">
        <v>41</v>
      </c>
      <c r="B143">
        <v>73584210</v>
      </c>
      <c r="C143">
        <v>73584511</v>
      </c>
      <c r="D143" t="s">
        <v>132</v>
      </c>
      <c r="E143">
        <v>142</v>
      </c>
    </row>
    <row r="144" spans="1:5">
      <c r="A144" t="s">
        <v>29</v>
      </c>
      <c r="B144">
        <v>30038638</v>
      </c>
      <c r="C144">
        <v>30038939</v>
      </c>
      <c r="D144" t="s">
        <v>122</v>
      </c>
      <c r="E144">
        <v>143</v>
      </c>
    </row>
    <row r="145" spans="1:5">
      <c r="A145" t="s">
        <v>24</v>
      </c>
      <c r="B145">
        <v>47695325</v>
      </c>
      <c r="C145">
        <v>47695626</v>
      </c>
      <c r="D145" t="s">
        <v>64</v>
      </c>
      <c r="E145">
        <v>144</v>
      </c>
    </row>
    <row r="146" spans="1:5">
      <c r="A146" t="s">
        <v>21</v>
      </c>
      <c r="B146">
        <v>52401298</v>
      </c>
      <c r="C146">
        <v>52401599</v>
      </c>
      <c r="D146" t="s">
        <v>133</v>
      </c>
      <c r="E146">
        <v>145</v>
      </c>
    </row>
    <row r="147" spans="1:5">
      <c r="A147" t="s">
        <v>60</v>
      </c>
      <c r="B147">
        <v>70150967</v>
      </c>
      <c r="C147">
        <v>70151268</v>
      </c>
      <c r="D147" t="s">
        <v>134</v>
      </c>
      <c r="E147">
        <v>146</v>
      </c>
    </row>
    <row r="148" spans="1:5">
      <c r="A148" t="s">
        <v>41</v>
      </c>
      <c r="B148">
        <v>1961290</v>
      </c>
      <c r="C148">
        <v>1961591</v>
      </c>
      <c r="D148" t="s">
        <v>135</v>
      </c>
      <c r="E148">
        <v>147</v>
      </c>
    </row>
    <row r="149" spans="1:5">
      <c r="A149" t="s">
        <v>34</v>
      </c>
      <c r="B149">
        <v>75078133</v>
      </c>
      <c r="C149">
        <v>75078434</v>
      </c>
      <c r="D149" t="s">
        <v>136</v>
      </c>
      <c r="E149">
        <v>148</v>
      </c>
    </row>
    <row r="150" spans="1:5">
      <c r="A150" t="s">
        <v>24</v>
      </c>
      <c r="B150">
        <v>145562667</v>
      </c>
      <c r="C150">
        <v>145562968</v>
      </c>
      <c r="D150" t="s">
        <v>137</v>
      </c>
      <c r="E150">
        <v>149</v>
      </c>
    </row>
    <row r="151" spans="1:5">
      <c r="A151" t="s">
        <v>9</v>
      </c>
      <c r="B151">
        <v>6004747</v>
      </c>
      <c r="C151">
        <v>6005048</v>
      </c>
      <c r="D151" t="s">
        <v>124</v>
      </c>
      <c r="E151">
        <v>150</v>
      </c>
    </row>
    <row r="152" spans="1:5">
      <c r="A152" t="s">
        <v>28</v>
      </c>
      <c r="B152">
        <v>55370279</v>
      </c>
      <c r="C152">
        <v>55370580</v>
      </c>
      <c r="D152" t="s">
        <v>67</v>
      </c>
      <c r="E152">
        <v>151</v>
      </c>
    </row>
    <row r="153" spans="1:5">
      <c r="A153" t="s">
        <v>24</v>
      </c>
      <c r="B153">
        <v>53528462</v>
      </c>
      <c r="C153">
        <v>53528763</v>
      </c>
      <c r="D153" t="s">
        <v>138</v>
      </c>
      <c r="E153">
        <v>152</v>
      </c>
    </row>
    <row r="154" spans="1:5">
      <c r="A154" t="s">
        <v>21</v>
      </c>
      <c r="B154">
        <v>21926374</v>
      </c>
      <c r="C154">
        <v>21926675</v>
      </c>
      <c r="D154" t="s">
        <v>139</v>
      </c>
      <c r="E154">
        <v>153</v>
      </c>
    </row>
    <row r="155" spans="1:5">
      <c r="A155" t="s">
        <v>140</v>
      </c>
      <c r="B155">
        <v>27945263</v>
      </c>
      <c r="C155">
        <v>27945564</v>
      </c>
      <c r="D155" t="s">
        <v>141</v>
      </c>
      <c r="E155">
        <v>154</v>
      </c>
    </row>
    <row r="156" spans="1:5">
      <c r="A156" t="s">
        <v>39</v>
      </c>
      <c r="B156">
        <v>8608757</v>
      </c>
      <c r="C156">
        <v>8609058</v>
      </c>
      <c r="D156" t="s">
        <v>142</v>
      </c>
      <c r="E156">
        <v>155</v>
      </c>
    </row>
    <row r="157" spans="1:5">
      <c r="A157" t="s">
        <v>23</v>
      </c>
      <c r="B157">
        <v>153749586</v>
      </c>
      <c r="C157">
        <v>153749887</v>
      </c>
      <c r="D157" t="s">
        <v>55</v>
      </c>
      <c r="E157">
        <v>156</v>
      </c>
    </row>
    <row r="158" spans="1:5">
      <c r="A158" t="s">
        <v>24</v>
      </c>
      <c r="B158">
        <v>47691400</v>
      </c>
      <c r="C158">
        <v>47691701</v>
      </c>
      <c r="D158" t="s">
        <v>64</v>
      </c>
      <c r="E158">
        <v>157</v>
      </c>
    </row>
    <row r="159" spans="1:5">
      <c r="A159" t="s">
        <v>20</v>
      </c>
      <c r="B159">
        <v>180075725</v>
      </c>
      <c r="C159">
        <v>180076026</v>
      </c>
      <c r="D159" t="s">
        <v>101</v>
      </c>
      <c r="E159">
        <v>158</v>
      </c>
    </row>
    <row r="160" spans="1:5">
      <c r="A160" t="s">
        <v>23</v>
      </c>
      <c r="B160">
        <v>27204744</v>
      </c>
      <c r="C160">
        <v>27205045</v>
      </c>
      <c r="D160" t="s">
        <v>53</v>
      </c>
      <c r="E160">
        <v>159</v>
      </c>
    </row>
    <row r="161" spans="1:5">
      <c r="A161" t="s">
        <v>24</v>
      </c>
      <c r="B161">
        <v>78511563</v>
      </c>
      <c r="C161">
        <v>78511864</v>
      </c>
      <c r="D161" t="s">
        <v>143</v>
      </c>
      <c r="E161">
        <v>160</v>
      </c>
    </row>
    <row r="162" spans="1:5">
      <c r="A162" t="s">
        <v>10</v>
      </c>
      <c r="B162">
        <v>66666889</v>
      </c>
      <c r="C162">
        <v>66667190</v>
      </c>
      <c r="D162" t="s">
        <v>111</v>
      </c>
      <c r="E162">
        <v>161</v>
      </c>
    </row>
    <row r="163" spans="1:5">
      <c r="A163" t="s">
        <v>12</v>
      </c>
      <c r="B163">
        <v>62356812</v>
      </c>
      <c r="C163">
        <v>62357113</v>
      </c>
      <c r="D163" t="s">
        <v>47</v>
      </c>
      <c r="E163">
        <v>162</v>
      </c>
    </row>
    <row r="164" spans="1:5">
      <c r="A164" t="s">
        <v>34</v>
      </c>
      <c r="B164">
        <v>70653769</v>
      </c>
      <c r="C164">
        <v>70654070</v>
      </c>
      <c r="D164" t="s">
        <v>125</v>
      </c>
      <c r="E164">
        <v>163</v>
      </c>
    </row>
    <row r="165" spans="1:5">
      <c r="A165" t="s">
        <v>9</v>
      </c>
      <c r="B165">
        <v>134210662</v>
      </c>
      <c r="C165">
        <v>134210963</v>
      </c>
      <c r="D165" t="s">
        <v>127</v>
      </c>
      <c r="E165">
        <v>164</v>
      </c>
    </row>
    <row r="166" spans="1:5">
      <c r="A166" t="s">
        <v>24</v>
      </c>
      <c r="B166">
        <v>154475023</v>
      </c>
      <c r="C166">
        <v>154475324</v>
      </c>
      <c r="D166" t="s">
        <v>126</v>
      </c>
      <c r="E166">
        <v>165</v>
      </c>
    </row>
    <row r="167" spans="1:5">
      <c r="A167" t="s">
        <v>21</v>
      </c>
      <c r="B167">
        <v>128750821</v>
      </c>
      <c r="C167">
        <v>128751122</v>
      </c>
      <c r="D167" t="s">
        <v>22</v>
      </c>
      <c r="E167">
        <v>166</v>
      </c>
    </row>
    <row r="168" spans="1:5">
      <c r="A168" t="s">
        <v>34</v>
      </c>
      <c r="B168">
        <v>24804189</v>
      </c>
      <c r="C168">
        <v>24804490</v>
      </c>
      <c r="D168" t="s">
        <v>75</v>
      </c>
      <c r="E168">
        <v>167</v>
      </c>
    </row>
    <row r="169" spans="1:5">
      <c r="A169" t="s">
        <v>24</v>
      </c>
      <c r="B169">
        <v>119526961</v>
      </c>
      <c r="C169">
        <v>119527262</v>
      </c>
      <c r="D169" t="s">
        <v>63</v>
      </c>
      <c r="E169">
        <v>168</v>
      </c>
    </row>
    <row r="170" spans="1:5">
      <c r="A170" t="s">
        <v>28</v>
      </c>
      <c r="B170">
        <v>105479168</v>
      </c>
      <c r="C170">
        <v>105479469</v>
      </c>
      <c r="D170" t="s">
        <v>106</v>
      </c>
      <c r="E170">
        <v>169</v>
      </c>
    </row>
    <row r="171" spans="1:5">
      <c r="A171" t="s">
        <v>12</v>
      </c>
      <c r="B171">
        <v>170137721</v>
      </c>
      <c r="C171">
        <v>170138022</v>
      </c>
      <c r="D171" t="s">
        <v>43</v>
      </c>
      <c r="E171">
        <v>170</v>
      </c>
    </row>
    <row r="172" spans="1:5">
      <c r="A172" t="s">
        <v>21</v>
      </c>
      <c r="B172">
        <v>63544280</v>
      </c>
      <c r="C172">
        <v>63544581</v>
      </c>
      <c r="D172" t="s">
        <v>109</v>
      </c>
      <c r="E172">
        <v>171</v>
      </c>
    </row>
    <row r="173" spans="1:5">
      <c r="A173" t="s">
        <v>26</v>
      </c>
      <c r="B173">
        <v>590935</v>
      </c>
      <c r="C173">
        <v>591236</v>
      </c>
      <c r="D173" t="s">
        <v>107</v>
      </c>
      <c r="E173">
        <v>172</v>
      </c>
    </row>
    <row r="174" spans="1:5">
      <c r="A174" t="s">
        <v>15</v>
      </c>
      <c r="B174">
        <v>52956901</v>
      </c>
      <c r="C174">
        <v>52957202</v>
      </c>
      <c r="D174" t="s">
        <v>70</v>
      </c>
      <c r="E174">
        <v>173</v>
      </c>
    </row>
    <row r="175" spans="1:5">
      <c r="A175" t="s">
        <v>12</v>
      </c>
      <c r="B175">
        <v>170302895</v>
      </c>
      <c r="C175">
        <v>170303196</v>
      </c>
      <c r="D175" t="s">
        <v>25</v>
      </c>
      <c r="E175">
        <v>174</v>
      </c>
    </row>
    <row r="176" spans="1:5">
      <c r="A176" t="s">
        <v>21</v>
      </c>
      <c r="B176">
        <v>54954187</v>
      </c>
      <c r="C176">
        <v>54954488</v>
      </c>
      <c r="D176" t="s">
        <v>144</v>
      </c>
      <c r="E176">
        <v>175</v>
      </c>
    </row>
    <row r="177" spans="1:5">
      <c r="A177" t="s">
        <v>14</v>
      </c>
      <c r="B177">
        <v>129884930</v>
      </c>
      <c r="C177">
        <v>129885231</v>
      </c>
      <c r="D177" t="s">
        <v>145</v>
      </c>
      <c r="E177">
        <v>176</v>
      </c>
    </row>
    <row r="178" spans="1:5">
      <c r="A178" t="s">
        <v>26</v>
      </c>
      <c r="B178">
        <v>37434017</v>
      </c>
      <c r="C178">
        <v>37434318</v>
      </c>
      <c r="D178" t="s">
        <v>49</v>
      </c>
      <c r="E178">
        <v>177</v>
      </c>
    </row>
    <row r="179" spans="1:5">
      <c r="A179" t="s">
        <v>17</v>
      </c>
      <c r="B179">
        <v>102279223</v>
      </c>
      <c r="C179">
        <v>102279524</v>
      </c>
      <c r="D179" t="s">
        <v>71</v>
      </c>
      <c r="E179">
        <v>178</v>
      </c>
    </row>
    <row r="180" spans="1:5">
      <c r="A180" t="s">
        <v>29</v>
      </c>
      <c r="B180">
        <v>30037725</v>
      </c>
      <c r="C180">
        <v>30038026</v>
      </c>
      <c r="D180" t="s">
        <v>122</v>
      </c>
      <c r="E180">
        <v>179</v>
      </c>
    </row>
    <row r="181" spans="1:5">
      <c r="A181" t="s">
        <v>23</v>
      </c>
      <c r="B181">
        <v>27204513</v>
      </c>
      <c r="C181">
        <v>27204814</v>
      </c>
      <c r="D181" t="s">
        <v>53</v>
      </c>
      <c r="E181">
        <v>180</v>
      </c>
    </row>
    <row r="182" spans="1:5">
      <c r="A182" t="s">
        <v>29</v>
      </c>
      <c r="B182">
        <v>30038527</v>
      </c>
      <c r="C182">
        <v>30038828</v>
      </c>
      <c r="D182" t="s">
        <v>122</v>
      </c>
      <c r="E182">
        <v>181</v>
      </c>
    </row>
    <row r="183" spans="1:5">
      <c r="A183" t="s">
        <v>34</v>
      </c>
      <c r="B183">
        <v>24804192</v>
      </c>
      <c r="C183">
        <v>24804493</v>
      </c>
      <c r="D183" t="s">
        <v>75</v>
      </c>
      <c r="E183">
        <v>182</v>
      </c>
    </row>
    <row r="184" spans="1:5">
      <c r="A184" t="s">
        <v>24</v>
      </c>
      <c r="B184">
        <v>6260031</v>
      </c>
      <c r="C184">
        <v>6260332</v>
      </c>
      <c r="D184" t="s">
        <v>61</v>
      </c>
      <c r="E184">
        <v>183</v>
      </c>
    </row>
    <row r="185" spans="1:5">
      <c r="A185" t="s">
        <v>17</v>
      </c>
      <c r="B185">
        <v>119304945</v>
      </c>
      <c r="C185">
        <v>119305246</v>
      </c>
      <c r="D185" t="s">
        <v>146</v>
      </c>
      <c r="E185">
        <v>184</v>
      </c>
    </row>
    <row r="186" spans="1:5">
      <c r="A186" t="s">
        <v>21</v>
      </c>
      <c r="B186">
        <v>129338720</v>
      </c>
      <c r="C186">
        <v>129339021</v>
      </c>
      <c r="D186" t="s">
        <v>38</v>
      </c>
      <c r="E186">
        <v>185</v>
      </c>
    </row>
    <row r="187" spans="1:5">
      <c r="A187" t="s">
        <v>10</v>
      </c>
      <c r="B187">
        <v>56150105</v>
      </c>
      <c r="C187">
        <v>56150406</v>
      </c>
      <c r="D187" t="s">
        <v>147</v>
      </c>
      <c r="E187">
        <v>186</v>
      </c>
    </row>
    <row r="188" spans="1:5">
      <c r="A188" t="s">
        <v>12</v>
      </c>
      <c r="B188">
        <v>62359623</v>
      </c>
      <c r="C188">
        <v>62359924</v>
      </c>
      <c r="D188" t="s">
        <v>47</v>
      </c>
      <c r="E188">
        <v>187</v>
      </c>
    </row>
    <row r="189" spans="1:5">
      <c r="A189" t="s">
        <v>23</v>
      </c>
      <c r="B189">
        <v>30722283</v>
      </c>
      <c r="C189">
        <v>30722584</v>
      </c>
      <c r="D189" t="s">
        <v>148</v>
      </c>
      <c r="E189">
        <v>188</v>
      </c>
    </row>
    <row r="190" spans="1:5">
      <c r="A190" t="s">
        <v>10</v>
      </c>
      <c r="B190">
        <v>223163176</v>
      </c>
      <c r="C190">
        <v>223163477</v>
      </c>
      <c r="D190" t="s">
        <v>82</v>
      </c>
      <c r="E190">
        <v>189</v>
      </c>
    </row>
    <row r="191" spans="1:5">
      <c r="A191" t="s">
        <v>15</v>
      </c>
      <c r="B191">
        <v>52222548</v>
      </c>
      <c r="C191">
        <v>52222849</v>
      </c>
      <c r="D191" t="s">
        <v>37</v>
      </c>
      <c r="E191">
        <v>190</v>
      </c>
    </row>
    <row r="192" spans="1:5">
      <c r="A192" t="s">
        <v>10</v>
      </c>
      <c r="B192">
        <v>223163423</v>
      </c>
      <c r="C192">
        <v>223163724</v>
      </c>
      <c r="D192" t="s">
        <v>82</v>
      </c>
      <c r="E192">
        <v>191</v>
      </c>
    </row>
    <row r="193" spans="1:5">
      <c r="A193" t="s">
        <v>29</v>
      </c>
      <c r="B193">
        <v>118024189</v>
      </c>
      <c r="C193">
        <v>118024490</v>
      </c>
      <c r="D193" t="s">
        <v>149</v>
      </c>
      <c r="E193">
        <v>192</v>
      </c>
    </row>
    <row r="194" spans="1:5">
      <c r="A194" t="s">
        <v>39</v>
      </c>
      <c r="B194">
        <v>11751416</v>
      </c>
      <c r="C194">
        <v>11751717</v>
      </c>
      <c r="D194" t="s">
        <v>150</v>
      </c>
      <c r="E194">
        <v>193</v>
      </c>
    </row>
    <row r="195" spans="1:5">
      <c r="A195" t="s">
        <v>7</v>
      </c>
      <c r="B195">
        <v>33590980</v>
      </c>
      <c r="C195">
        <v>33591281</v>
      </c>
      <c r="D195" t="s">
        <v>151</v>
      </c>
      <c r="E195">
        <v>194</v>
      </c>
    </row>
    <row r="196" spans="1:5">
      <c r="A196" t="s">
        <v>24</v>
      </c>
      <c r="B196">
        <v>101703599</v>
      </c>
      <c r="C196">
        <v>101703900</v>
      </c>
      <c r="D196" t="s">
        <v>152</v>
      </c>
      <c r="E196">
        <v>195</v>
      </c>
    </row>
    <row r="197" spans="1:5">
      <c r="A197" t="s">
        <v>17</v>
      </c>
      <c r="B197">
        <v>131758544</v>
      </c>
      <c r="C197">
        <v>131758845</v>
      </c>
      <c r="D197" t="s">
        <v>153</v>
      </c>
      <c r="E197">
        <v>196</v>
      </c>
    </row>
    <row r="198" spans="1:5">
      <c r="A198" t="s">
        <v>21</v>
      </c>
      <c r="B198">
        <v>128750892</v>
      </c>
      <c r="C198">
        <v>128751193</v>
      </c>
      <c r="D198" t="s">
        <v>22</v>
      </c>
      <c r="E198">
        <v>197</v>
      </c>
    </row>
    <row r="199" spans="1:5">
      <c r="A199" t="s">
        <v>9</v>
      </c>
      <c r="B199">
        <v>151560831</v>
      </c>
      <c r="C199">
        <v>151561132</v>
      </c>
      <c r="D199" t="s">
        <v>154</v>
      </c>
      <c r="E199">
        <v>198</v>
      </c>
    </row>
    <row r="200" spans="1:5">
      <c r="A200" t="s">
        <v>34</v>
      </c>
      <c r="B200">
        <v>24804003</v>
      </c>
      <c r="C200">
        <v>24804304</v>
      </c>
      <c r="D200" t="s">
        <v>75</v>
      </c>
      <c r="E200">
        <v>199</v>
      </c>
    </row>
    <row r="201" spans="1:5">
      <c r="A201" t="s">
        <v>15</v>
      </c>
      <c r="B201">
        <v>36247376</v>
      </c>
      <c r="C201">
        <v>36247677</v>
      </c>
      <c r="D201" t="s">
        <v>83</v>
      </c>
      <c r="E201">
        <v>200</v>
      </c>
    </row>
    <row r="202" spans="1:5">
      <c r="A202" t="s">
        <v>50</v>
      </c>
      <c r="B202">
        <v>58357169</v>
      </c>
      <c r="C202">
        <v>58357470</v>
      </c>
      <c r="D202" t="s">
        <v>155</v>
      </c>
      <c r="E202">
        <v>201</v>
      </c>
    </row>
    <row r="203" spans="1:5">
      <c r="A203" t="s">
        <v>28</v>
      </c>
      <c r="B203">
        <v>55371219</v>
      </c>
      <c r="C203">
        <v>55371520</v>
      </c>
      <c r="D203" t="s">
        <v>67</v>
      </c>
      <c r="E203">
        <v>202</v>
      </c>
    </row>
    <row r="204" spans="1:5">
      <c r="A204" t="s">
        <v>28</v>
      </c>
      <c r="B204">
        <v>55370394</v>
      </c>
      <c r="C204">
        <v>55370695</v>
      </c>
      <c r="D204" t="s">
        <v>67</v>
      </c>
      <c r="E204">
        <v>203</v>
      </c>
    </row>
    <row r="205" spans="1:5">
      <c r="A205" t="s">
        <v>28</v>
      </c>
      <c r="B205">
        <v>55370801</v>
      </c>
      <c r="C205">
        <v>55371102</v>
      </c>
      <c r="D205" t="s">
        <v>67</v>
      </c>
      <c r="E205">
        <v>204</v>
      </c>
    </row>
    <row r="206" spans="1:5">
      <c r="A206" t="s">
        <v>24</v>
      </c>
      <c r="B206">
        <v>154474918</v>
      </c>
      <c r="C206">
        <v>154475219</v>
      </c>
      <c r="D206" t="s">
        <v>126</v>
      </c>
      <c r="E206">
        <v>205</v>
      </c>
    </row>
    <row r="207" spans="1:5">
      <c r="A207" t="s">
        <v>24</v>
      </c>
      <c r="B207">
        <v>154475119</v>
      </c>
      <c r="C207">
        <v>154475420</v>
      </c>
      <c r="D207" t="s">
        <v>126</v>
      </c>
      <c r="E207">
        <v>206</v>
      </c>
    </row>
    <row r="208" spans="1:5">
      <c r="A208" t="s">
        <v>24</v>
      </c>
      <c r="B208">
        <v>119527006</v>
      </c>
      <c r="C208">
        <v>119527307</v>
      </c>
      <c r="D208" t="s">
        <v>63</v>
      </c>
      <c r="E208">
        <v>207</v>
      </c>
    </row>
    <row r="209" spans="1:5">
      <c r="A209" t="s">
        <v>24</v>
      </c>
      <c r="B209">
        <v>119526858</v>
      </c>
      <c r="C209">
        <v>119527159</v>
      </c>
      <c r="D209" t="s">
        <v>63</v>
      </c>
      <c r="E209">
        <v>208</v>
      </c>
    </row>
    <row r="210" spans="1:5">
      <c r="A210" t="s">
        <v>24</v>
      </c>
      <c r="B210">
        <v>119529898</v>
      </c>
      <c r="C210">
        <v>119530199</v>
      </c>
      <c r="D210" t="s">
        <v>63</v>
      </c>
      <c r="E210">
        <v>209</v>
      </c>
    </row>
    <row r="211" spans="1:5">
      <c r="A211" t="s">
        <v>24</v>
      </c>
      <c r="B211">
        <v>119525910</v>
      </c>
      <c r="C211">
        <v>119526211</v>
      </c>
      <c r="D211" t="s">
        <v>63</v>
      </c>
      <c r="E211">
        <v>210</v>
      </c>
    </row>
    <row r="212" spans="1:5">
      <c r="A212" t="s">
        <v>24</v>
      </c>
      <c r="B212">
        <v>119531894</v>
      </c>
      <c r="C212">
        <v>119532195</v>
      </c>
      <c r="D212" t="s">
        <v>63</v>
      </c>
      <c r="E212">
        <v>211</v>
      </c>
    </row>
    <row r="213" spans="1:5">
      <c r="A213" t="s">
        <v>24</v>
      </c>
      <c r="B213">
        <v>119528698</v>
      </c>
      <c r="C213">
        <v>119528999</v>
      </c>
      <c r="D213" t="s">
        <v>63</v>
      </c>
      <c r="E213">
        <v>212</v>
      </c>
    </row>
    <row r="214" spans="1:5">
      <c r="A214" t="s">
        <v>24</v>
      </c>
      <c r="B214">
        <v>119531906</v>
      </c>
      <c r="C214">
        <v>119532207</v>
      </c>
      <c r="D214" t="s">
        <v>63</v>
      </c>
      <c r="E214">
        <v>213</v>
      </c>
    </row>
    <row r="215" spans="1:5">
      <c r="A215" t="s">
        <v>24</v>
      </c>
      <c r="B215">
        <v>119526732</v>
      </c>
      <c r="C215">
        <v>119527033</v>
      </c>
      <c r="D215" t="s">
        <v>63</v>
      </c>
      <c r="E215">
        <v>214</v>
      </c>
    </row>
    <row r="216" spans="1:5">
      <c r="A216" t="s">
        <v>15</v>
      </c>
      <c r="B216">
        <v>46916911</v>
      </c>
      <c r="C216">
        <v>46917212</v>
      </c>
      <c r="D216" t="s">
        <v>59</v>
      </c>
      <c r="E216">
        <v>215</v>
      </c>
    </row>
    <row r="217" spans="1:5">
      <c r="A217" t="s">
        <v>29</v>
      </c>
      <c r="B217">
        <v>128564606</v>
      </c>
      <c r="C217">
        <v>128564907</v>
      </c>
      <c r="D217" t="s">
        <v>156</v>
      </c>
      <c r="E217">
        <v>216</v>
      </c>
    </row>
    <row r="218" spans="1:5">
      <c r="A218" t="s">
        <v>34</v>
      </c>
      <c r="B218">
        <v>85996349</v>
      </c>
      <c r="C218">
        <v>85996650</v>
      </c>
      <c r="D218" t="s">
        <v>110</v>
      </c>
      <c r="E218">
        <v>217</v>
      </c>
    </row>
    <row r="219" spans="1:5">
      <c r="A219" t="s">
        <v>26</v>
      </c>
      <c r="B219">
        <v>37434008</v>
      </c>
      <c r="C219">
        <v>37434309</v>
      </c>
      <c r="D219" t="s">
        <v>49</v>
      </c>
      <c r="E219">
        <v>218</v>
      </c>
    </row>
    <row r="220" spans="1:5">
      <c r="A220" t="s">
        <v>21</v>
      </c>
      <c r="B220">
        <v>52401373</v>
      </c>
      <c r="C220">
        <v>52401674</v>
      </c>
      <c r="D220" t="s">
        <v>133</v>
      </c>
      <c r="E220">
        <v>219</v>
      </c>
    </row>
    <row r="221" spans="1:5">
      <c r="A221" t="s">
        <v>10</v>
      </c>
      <c r="B221">
        <v>106681787</v>
      </c>
      <c r="C221">
        <v>106682088</v>
      </c>
      <c r="D221" t="s">
        <v>11</v>
      </c>
      <c r="E221">
        <v>220</v>
      </c>
    </row>
    <row r="222" spans="1:5">
      <c r="A222" t="s">
        <v>24</v>
      </c>
      <c r="B222">
        <v>200009680</v>
      </c>
      <c r="C222">
        <v>200009981</v>
      </c>
      <c r="D222" t="s">
        <v>57</v>
      </c>
      <c r="E222">
        <v>221</v>
      </c>
    </row>
    <row r="223" spans="1:5">
      <c r="A223" t="s">
        <v>24</v>
      </c>
      <c r="B223">
        <v>200009777</v>
      </c>
      <c r="C223">
        <v>200010078</v>
      </c>
      <c r="D223" t="s">
        <v>57</v>
      </c>
      <c r="E223">
        <v>222</v>
      </c>
    </row>
    <row r="224" spans="1:5">
      <c r="A224" t="s">
        <v>24</v>
      </c>
      <c r="B224">
        <v>200004607</v>
      </c>
      <c r="C224">
        <v>200004908</v>
      </c>
      <c r="D224" t="s">
        <v>57</v>
      </c>
      <c r="E224">
        <v>223</v>
      </c>
    </row>
    <row r="225" spans="1:5">
      <c r="A225" t="s">
        <v>24</v>
      </c>
      <c r="B225">
        <v>200007876</v>
      </c>
      <c r="C225">
        <v>200008177</v>
      </c>
      <c r="D225" t="s">
        <v>57</v>
      </c>
      <c r="E225">
        <v>224</v>
      </c>
    </row>
    <row r="226" spans="1:5">
      <c r="A226" t="s">
        <v>39</v>
      </c>
      <c r="B226">
        <v>12307499</v>
      </c>
      <c r="C226">
        <v>12307800</v>
      </c>
      <c r="D226" t="s">
        <v>89</v>
      </c>
      <c r="E226">
        <v>225</v>
      </c>
    </row>
    <row r="227" spans="1:5">
      <c r="A227" t="s">
        <v>12</v>
      </c>
      <c r="B227">
        <v>169378608</v>
      </c>
      <c r="C227">
        <v>169378909</v>
      </c>
      <c r="D227" t="s">
        <v>157</v>
      </c>
      <c r="E227">
        <v>226</v>
      </c>
    </row>
    <row r="228" spans="1:5">
      <c r="A228" t="s">
        <v>24</v>
      </c>
      <c r="B228">
        <v>90097831</v>
      </c>
      <c r="C228">
        <v>90098132</v>
      </c>
      <c r="D228" t="s">
        <v>158</v>
      </c>
      <c r="E228">
        <v>227</v>
      </c>
    </row>
    <row r="229" spans="1:5">
      <c r="A229" t="s">
        <v>60</v>
      </c>
      <c r="B229">
        <v>133117938</v>
      </c>
      <c r="C229">
        <v>133118239</v>
      </c>
      <c r="D229" t="s">
        <v>159</v>
      </c>
      <c r="E229">
        <v>228</v>
      </c>
    </row>
    <row r="230" spans="1:5">
      <c r="A230" t="s">
        <v>24</v>
      </c>
      <c r="B230">
        <v>53527426</v>
      </c>
      <c r="C230">
        <v>53527727</v>
      </c>
      <c r="D230" t="s">
        <v>138</v>
      </c>
      <c r="E230">
        <v>229</v>
      </c>
    </row>
    <row r="231" spans="1:5">
      <c r="A231" t="s">
        <v>27</v>
      </c>
      <c r="B231">
        <v>165898675</v>
      </c>
      <c r="C231">
        <v>165898976</v>
      </c>
      <c r="D231" t="s">
        <v>160</v>
      </c>
      <c r="E231">
        <v>230</v>
      </c>
    </row>
    <row r="232" spans="1:5">
      <c r="A232" t="s">
        <v>10</v>
      </c>
      <c r="B232">
        <v>946849</v>
      </c>
      <c r="C232">
        <v>947150</v>
      </c>
      <c r="D232" t="s">
        <v>113</v>
      </c>
      <c r="E232">
        <v>231</v>
      </c>
    </row>
    <row r="233" spans="1:5">
      <c r="A233" t="s">
        <v>27</v>
      </c>
      <c r="B233">
        <v>5021086</v>
      </c>
      <c r="C233">
        <v>5021387</v>
      </c>
      <c r="D233" t="s">
        <v>123</v>
      </c>
      <c r="E233">
        <v>232</v>
      </c>
    </row>
    <row r="234" spans="1:5">
      <c r="A234" t="s">
        <v>27</v>
      </c>
      <c r="B234">
        <v>5021161</v>
      </c>
      <c r="C234">
        <v>5021462</v>
      </c>
      <c r="D234" t="s">
        <v>123</v>
      </c>
      <c r="E234">
        <v>233</v>
      </c>
    </row>
    <row r="235" spans="1:5">
      <c r="A235" t="s">
        <v>41</v>
      </c>
      <c r="B235">
        <v>6926119</v>
      </c>
      <c r="C235">
        <v>6926420</v>
      </c>
      <c r="D235" t="s">
        <v>161</v>
      </c>
      <c r="E235">
        <v>234</v>
      </c>
    </row>
    <row r="236" spans="1:5">
      <c r="A236" t="s">
        <v>17</v>
      </c>
      <c r="B236">
        <v>30347814</v>
      </c>
      <c r="C236">
        <v>30348115</v>
      </c>
      <c r="D236" t="s">
        <v>162</v>
      </c>
      <c r="E236">
        <v>235</v>
      </c>
    </row>
    <row r="237" spans="1:5">
      <c r="A237" t="s">
        <v>26</v>
      </c>
      <c r="B237">
        <v>54579920</v>
      </c>
      <c r="C237">
        <v>54580221</v>
      </c>
      <c r="D237" t="s">
        <v>77</v>
      </c>
      <c r="E237">
        <v>236</v>
      </c>
    </row>
    <row r="238" spans="1:5">
      <c r="A238" t="s">
        <v>20</v>
      </c>
      <c r="B238">
        <v>88184901</v>
      </c>
      <c r="C238">
        <v>88185202</v>
      </c>
      <c r="D238" t="s">
        <v>164</v>
      </c>
      <c r="E238">
        <v>237</v>
      </c>
    </row>
    <row r="239" spans="1:5">
      <c r="A239" t="s">
        <v>7</v>
      </c>
      <c r="B239">
        <v>100548363</v>
      </c>
      <c r="C239">
        <v>100548664</v>
      </c>
      <c r="D239" t="s">
        <v>46</v>
      </c>
      <c r="E239">
        <v>238</v>
      </c>
    </row>
    <row r="240" spans="1:5">
      <c r="A240" t="s">
        <v>39</v>
      </c>
      <c r="B240">
        <v>74962522</v>
      </c>
      <c r="C240">
        <v>74962823</v>
      </c>
      <c r="D240" t="s">
        <v>93</v>
      </c>
      <c r="E240">
        <v>239</v>
      </c>
    </row>
    <row r="241" spans="1:5">
      <c r="A241" t="s">
        <v>39</v>
      </c>
      <c r="B241">
        <v>74961983</v>
      </c>
      <c r="C241">
        <v>74962284</v>
      </c>
      <c r="D241" t="s">
        <v>93</v>
      </c>
      <c r="E241">
        <v>240</v>
      </c>
    </row>
    <row r="242" spans="1:5">
      <c r="A242" t="s">
        <v>39</v>
      </c>
      <c r="B242">
        <v>74962219</v>
      </c>
      <c r="C242">
        <v>74962520</v>
      </c>
      <c r="D242" t="s">
        <v>93</v>
      </c>
      <c r="E242">
        <v>241</v>
      </c>
    </row>
    <row r="243" spans="1:5">
      <c r="A243" t="s">
        <v>9</v>
      </c>
      <c r="B243">
        <v>85473937</v>
      </c>
      <c r="C243">
        <v>85474238</v>
      </c>
      <c r="D243" t="s">
        <v>165</v>
      </c>
      <c r="E243">
        <v>242</v>
      </c>
    </row>
    <row r="244" spans="1:5">
      <c r="A244" t="s">
        <v>9</v>
      </c>
      <c r="B244">
        <v>85473943</v>
      </c>
      <c r="C244">
        <v>85474244</v>
      </c>
      <c r="D244" t="s">
        <v>165</v>
      </c>
      <c r="E244">
        <v>243</v>
      </c>
    </row>
    <row r="245" spans="1:5">
      <c r="A245" t="s">
        <v>9</v>
      </c>
      <c r="B245">
        <v>85473940</v>
      </c>
      <c r="C245">
        <v>85474241</v>
      </c>
      <c r="D245" t="s">
        <v>165</v>
      </c>
      <c r="E245">
        <v>244</v>
      </c>
    </row>
    <row r="246" spans="1:5">
      <c r="A246" t="s">
        <v>23</v>
      </c>
      <c r="B246">
        <v>153583413</v>
      </c>
      <c r="C246">
        <v>153583714</v>
      </c>
      <c r="D246" t="s">
        <v>55</v>
      </c>
      <c r="E246">
        <v>245</v>
      </c>
    </row>
    <row r="247" spans="1:5">
      <c r="A247" t="s">
        <v>23</v>
      </c>
      <c r="B247">
        <v>153584432</v>
      </c>
      <c r="C247">
        <v>153584733</v>
      </c>
      <c r="D247" t="s">
        <v>55</v>
      </c>
      <c r="E247">
        <v>246</v>
      </c>
    </row>
    <row r="248" spans="1:5">
      <c r="A248" t="s">
        <v>23</v>
      </c>
      <c r="B248">
        <v>153585218</v>
      </c>
      <c r="C248">
        <v>153585519</v>
      </c>
      <c r="D248" t="s">
        <v>55</v>
      </c>
      <c r="E248">
        <v>247</v>
      </c>
    </row>
    <row r="249" spans="1:5">
      <c r="A249" t="s">
        <v>23</v>
      </c>
      <c r="B249">
        <v>153584723</v>
      </c>
      <c r="C249">
        <v>153585024</v>
      </c>
      <c r="D249" t="s">
        <v>55</v>
      </c>
      <c r="E249">
        <v>248</v>
      </c>
    </row>
    <row r="250" spans="1:5">
      <c r="A250" t="s">
        <v>10</v>
      </c>
      <c r="B250">
        <v>176987315</v>
      </c>
      <c r="C250">
        <v>176987616</v>
      </c>
      <c r="D250" t="s">
        <v>31</v>
      </c>
      <c r="E250">
        <v>249</v>
      </c>
    </row>
    <row r="251" spans="1:5">
      <c r="A251" t="s">
        <v>10</v>
      </c>
      <c r="B251">
        <v>176980848</v>
      </c>
      <c r="C251">
        <v>176981149</v>
      </c>
      <c r="D251" t="s">
        <v>16</v>
      </c>
      <c r="E251">
        <v>250</v>
      </c>
    </row>
    <row r="252" spans="1:5">
      <c r="A252" t="s">
        <v>12</v>
      </c>
      <c r="B252">
        <v>170303680</v>
      </c>
      <c r="C252">
        <v>170303981</v>
      </c>
      <c r="D252" t="s">
        <v>25</v>
      </c>
      <c r="E252">
        <v>251</v>
      </c>
    </row>
    <row r="253" spans="1:5">
      <c r="A253" t="s">
        <v>27</v>
      </c>
      <c r="B253">
        <v>140656776</v>
      </c>
      <c r="C253">
        <v>140657077</v>
      </c>
      <c r="D253" t="s">
        <v>108</v>
      </c>
      <c r="E253">
        <v>252</v>
      </c>
    </row>
    <row r="254" spans="1:5">
      <c r="A254" t="s">
        <v>27</v>
      </c>
      <c r="B254">
        <v>140656644</v>
      </c>
      <c r="C254">
        <v>140656945</v>
      </c>
      <c r="D254" t="s">
        <v>108</v>
      </c>
      <c r="E254">
        <v>253</v>
      </c>
    </row>
    <row r="255" spans="1:5">
      <c r="A255" t="s">
        <v>26</v>
      </c>
      <c r="B255">
        <v>57875975</v>
      </c>
      <c r="C255">
        <v>57876276</v>
      </c>
      <c r="D255" t="s">
        <v>166</v>
      </c>
      <c r="E255">
        <v>254</v>
      </c>
    </row>
    <row r="256" spans="1:5">
      <c r="A256" t="s">
        <v>24</v>
      </c>
      <c r="B256">
        <v>207669158</v>
      </c>
      <c r="C256">
        <v>207669459</v>
      </c>
      <c r="D256" t="s">
        <v>94</v>
      </c>
      <c r="E256">
        <v>255</v>
      </c>
    </row>
    <row r="257" spans="1:5">
      <c r="A257" t="s">
        <v>15</v>
      </c>
      <c r="B257">
        <v>58220568</v>
      </c>
      <c r="C257">
        <v>58220869</v>
      </c>
      <c r="D257" t="s">
        <v>167</v>
      </c>
      <c r="E257">
        <v>256</v>
      </c>
    </row>
    <row r="258" spans="1:5">
      <c r="A258" t="s">
        <v>23</v>
      </c>
      <c r="B258">
        <v>27204578</v>
      </c>
      <c r="C258">
        <v>27204879</v>
      </c>
      <c r="D258" t="s">
        <v>53</v>
      </c>
      <c r="E258">
        <v>257</v>
      </c>
    </row>
    <row r="259" spans="1:5">
      <c r="A259" t="s">
        <v>23</v>
      </c>
      <c r="B259">
        <v>27204653</v>
      </c>
      <c r="C259">
        <v>27204954</v>
      </c>
      <c r="D259" t="s">
        <v>53</v>
      </c>
      <c r="E259">
        <v>258</v>
      </c>
    </row>
    <row r="260" spans="1:5">
      <c r="A260" t="s">
        <v>23</v>
      </c>
      <c r="B260">
        <v>27204635</v>
      </c>
      <c r="C260">
        <v>27204936</v>
      </c>
      <c r="D260" t="s">
        <v>53</v>
      </c>
      <c r="E260">
        <v>259</v>
      </c>
    </row>
    <row r="261" spans="1:5">
      <c r="A261" t="s">
        <v>12</v>
      </c>
      <c r="B261">
        <v>62356073</v>
      </c>
      <c r="C261">
        <v>62356374</v>
      </c>
      <c r="D261" t="s">
        <v>47</v>
      </c>
      <c r="E261">
        <v>260</v>
      </c>
    </row>
    <row r="262" spans="1:5">
      <c r="A262" t="s">
        <v>12</v>
      </c>
      <c r="B262">
        <v>62355355</v>
      </c>
      <c r="C262">
        <v>62355656</v>
      </c>
      <c r="D262" t="s">
        <v>47</v>
      </c>
      <c r="E262">
        <v>261</v>
      </c>
    </row>
    <row r="263" spans="1:5">
      <c r="A263" t="s">
        <v>12</v>
      </c>
      <c r="B263">
        <v>62356624</v>
      </c>
      <c r="C263">
        <v>62356925</v>
      </c>
      <c r="D263" t="s">
        <v>47</v>
      </c>
      <c r="E263">
        <v>262</v>
      </c>
    </row>
    <row r="264" spans="1:5">
      <c r="A264" t="s">
        <v>12</v>
      </c>
      <c r="B264">
        <v>64670309</v>
      </c>
      <c r="C264">
        <v>64670610</v>
      </c>
      <c r="D264" t="s">
        <v>168</v>
      </c>
      <c r="E264">
        <v>263</v>
      </c>
    </row>
    <row r="265" spans="1:5">
      <c r="A265" t="s">
        <v>15</v>
      </c>
      <c r="B265">
        <v>52956533</v>
      </c>
      <c r="C265">
        <v>52956834</v>
      </c>
      <c r="D265" t="s">
        <v>70</v>
      </c>
      <c r="E265">
        <v>264</v>
      </c>
    </row>
    <row r="266" spans="1:5">
      <c r="A266" t="s">
        <v>12</v>
      </c>
      <c r="B266">
        <v>157821112</v>
      </c>
      <c r="C266">
        <v>157821413</v>
      </c>
      <c r="D266" t="s">
        <v>13</v>
      </c>
      <c r="E266">
        <v>265</v>
      </c>
    </row>
    <row r="267" spans="1:5">
      <c r="A267" t="s">
        <v>12</v>
      </c>
      <c r="B267">
        <v>157821257</v>
      </c>
      <c r="C267">
        <v>157821558</v>
      </c>
      <c r="D267" t="s">
        <v>13</v>
      </c>
      <c r="E267">
        <v>266</v>
      </c>
    </row>
    <row r="268" spans="1:5">
      <c r="A268" t="s">
        <v>20</v>
      </c>
      <c r="B268">
        <v>178003941</v>
      </c>
      <c r="C268">
        <v>178004242</v>
      </c>
      <c r="D268" t="s">
        <v>102</v>
      </c>
      <c r="E268">
        <v>267</v>
      </c>
    </row>
    <row r="269" spans="1:5">
      <c r="A269" t="s">
        <v>10</v>
      </c>
      <c r="B269">
        <v>223163654</v>
      </c>
      <c r="C269">
        <v>223163955</v>
      </c>
      <c r="D269" t="s">
        <v>82</v>
      </c>
      <c r="E269">
        <v>268</v>
      </c>
    </row>
    <row r="270" spans="1:5">
      <c r="A270" t="s">
        <v>10</v>
      </c>
      <c r="B270">
        <v>223159719</v>
      </c>
      <c r="C270">
        <v>223160020</v>
      </c>
      <c r="D270" t="s">
        <v>82</v>
      </c>
      <c r="E270">
        <v>269</v>
      </c>
    </row>
    <row r="271" spans="1:5">
      <c r="A271" t="s">
        <v>10</v>
      </c>
      <c r="B271">
        <v>223164704</v>
      </c>
      <c r="C271">
        <v>223165005</v>
      </c>
      <c r="D271" t="s">
        <v>82</v>
      </c>
      <c r="E271">
        <v>270</v>
      </c>
    </row>
    <row r="272" spans="1:5">
      <c r="A272" t="s">
        <v>34</v>
      </c>
      <c r="B272">
        <v>24045124</v>
      </c>
      <c r="C272">
        <v>24045425</v>
      </c>
      <c r="D272" t="s">
        <v>169</v>
      </c>
      <c r="E272">
        <v>271</v>
      </c>
    </row>
    <row r="273" spans="1:5">
      <c r="A273" t="s">
        <v>10</v>
      </c>
      <c r="B273">
        <v>50573335</v>
      </c>
      <c r="C273">
        <v>50573636</v>
      </c>
      <c r="D273" t="s">
        <v>58</v>
      </c>
      <c r="E273">
        <v>272</v>
      </c>
    </row>
    <row r="274" spans="1:5">
      <c r="A274" t="s">
        <v>10</v>
      </c>
      <c r="B274">
        <v>50574919</v>
      </c>
      <c r="C274">
        <v>50575220</v>
      </c>
      <c r="D274" t="s">
        <v>58</v>
      </c>
      <c r="E274">
        <v>273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片段评估结果</vt:lpstr>
      <vt:lpstr>客户原始信息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2006-09-13T11:21:51Z</dcterms:created>
  <dcterms:modified xsi:type="dcterms:W3CDTF">2019-07-05T04:24:11Z</dcterms:modified>
</cp:coreProperties>
</file>