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<sst xmlns="http://schemas.openxmlformats.org/spreadsheetml/2006/main" count="298" uniqueCount="295">
  <si>
    <t>Total population</t>
  </si>
  <si>
    <t>No footnotes</t>
  </si>
  <si>
    <t>Population, with projections</t>
  </si>
  <si>
    <t>Not in use</t>
  </si>
  <si>
    <t>Abkhazia</t>
  </si>
  <si>
    <t>...</t>
  </si>
  <si>
    <t>Link to graph_settings</t>
  </si>
  <si>
    <t>Afghanistan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</si>
  <si>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</si>
  <si>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Text next to axis</t>
  </si>
  <si>
    <t>Various sources</t>
  </si>
  <si>
    <t>Link next to axis</t>
  </si>
  <si>
    <t>https://spreadsheets.google.com/a/gapminder.org/spreadsheet/pub?key=0AkBd6lyS3EmpdEwwakx4RkJGOVRiWElOXzM5YjFxY1E&amp;gid=1</t>
  </si>
  <si>
    <t>Scale type</t>
  </si>
  <si>
    <t xml:space="preserve">
</t>
  </si>
  <si>
    <t>Akrotiri and Dhekelia</t>
  </si>
  <si>
    <t>Albania</t>
  </si>
  <si>
    <t>Definition and explanations</t>
  </si>
  <si>
    <t>VERSION</t>
  </si>
  <si>
    <t>INDICATOR_V2_EN</t>
  </si>
  <si>
    <t>Algeria</t>
  </si>
  <si>
    <t>Definition of indicator</t>
  </si>
  <si>
    <t>American Samoa</t>
  </si>
  <si>
    <t>Who has compiled the data and how was it done</t>
  </si>
  <si>
    <t>Andorra</t>
  </si>
  <si>
    <t xml:space="preserve">Documented by:  </t>
  </si>
  <si>
    <t>Angola</t>
  </si>
  <si>
    <t>Gapminder documentation 003</t>
  </si>
  <si>
    <t>Version:</t>
  </si>
  <si>
    <t>Anguilla</t>
  </si>
  <si>
    <t xml:space="preserve">Present version uploaded: </t>
  </si>
  <si>
    <t>2012 - 09 -- 07</t>
  </si>
  <si>
    <t>Antigua and Barbuda</t>
  </si>
  <si>
    <t xml:space="preserve">Author: </t>
  </si>
  <si>
    <t>Mattias Lindgren</t>
  </si>
  <si>
    <t>Argentina</t>
  </si>
  <si>
    <t xml:space="preserve">Mail: </t>
  </si>
  <si>
    <t>Mattias.Lindgren (at) gapminder.org</t>
  </si>
  <si>
    <t xml:space="preserve">Published by: </t>
  </si>
  <si>
    <t>the Gapminder Foundation</t>
  </si>
  <si>
    <t xml:space="preserve">For more information go to: </t>
  </si>
  <si>
    <t>Armenia</t>
  </si>
  <si>
    <t>Aruba</t>
  </si>
  <si>
    <t>Updates</t>
  </si>
  <si>
    <t>Australia</t>
  </si>
  <si>
    <t>Version 2: Updated with World Population Prospects + some other revisions</t>
  </si>
  <si>
    <t>Updated Taiwan 1950-2050.</t>
  </si>
  <si>
    <t>Austria</t>
  </si>
  <si>
    <t>2012 -- 09 -- 07</t>
  </si>
  <si>
    <t>Version 3: added south sudan &amp; revised (north) sudan bu subtracting south sudan from (old north) sudan.</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</si>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</sst>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11">
    <font>
      <sz val="10.0"/>
      <color rgb="FF000000"/>
      <name val="Arial"/>
    </font>
    <font>
      <sz val="10.0"/>
      <color rgb="FF000000"/>
    </font>
    <font>
      <sz val="10.0"/>
      <color rgb="FF010000"/>
    </font>
    <font>
      <b/>
      <sz val="11.0"/>
      <color rgb="FF000000"/>
    </font>
    <font>
      <b/>
      <sz val="16.0"/>
      <color rgb="FF010000"/>
    </font>
    <font/>
    <font>
      <u/>
      <sz val="10.0"/>
      <color rgb="FF0000FF"/>
    </font>
    <font>
      <u/>
      <sz val="10.0"/>
      <color rgb="FF0000FF"/>
    </font>
    <font>
      <b/>
      <sz val="10.0"/>
      <color rgb="FF010000"/>
    </font>
    <font>
      <u/>
      <sz val="8.0"/>
      <color rgb="FF0000FF"/>
    </font>
    <font>
      <b/>
      <sz val="10.0"/>
      <color rgb="FF000000"/>
    </font>
  </fonts>
  <fills count="4">
    <fill>
      <patternFill patternType="none"/>
    </fill>
    <fill>
      <patternFill patternType="lightGray"/>
    </fill>
    <fill>
      <patternFill patternType="solid">
        <fgColor rgb="FFFFC000"/>
        <bgColor rgb="FFFFC0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1">
    <xf borderId="0" fillId="0" fontId="0" numFmtId="0" xfId="0" applyAlignment="1" applyFont="1">
      <alignment wrapText="1"/>
    </xf>
    <xf borderId="0" fillId="2" fontId="1" numFmtId="0" xfId="0" applyAlignment="1" applyFill="1" applyFont="1">
      <alignment wrapText="1"/>
    </xf>
    <xf borderId="0" fillId="0" fontId="2" numFmtId="0" xfId="0" applyAlignment="1" applyFont="1">
      <alignment horizontal="left" wrapText="1"/>
    </xf>
    <xf borderId="0" fillId="0" fontId="3" numFmtId="0" xfId="0" applyAlignment="1" applyFont="1">
      <alignment horizontal="fill"/>
    </xf>
    <xf borderId="1" fillId="2" fontId="1" numFmtId="0" xfId="0" applyAlignment="1" applyBorder="1" applyFont="1">
      <alignment wrapText="1"/>
    </xf>
    <xf borderId="2" fillId="2" fontId="1" numFmtId="0" xfId="0" applyAlignment="1" applyBorder="1" applyFont="1">
      <alignment wrapText="1"/>
    </xf>
    <xf borderId="3" fillId="0" fontId="4" numFmtId="0" xfId="0" applyAlignment="1" applyBorder="1" applyFont="1">
      <alignment horizontal="left" vertical="top" wrapText="1"/>
    </xf>
    <xf borderId="4" fillId="0" fontId="5" numFmtId="0" xfId="0" applyAlignment="1" applyBorder="1" applyFont="1">
      <alignment wrapText="1"/>
    </xf>
    <xf borderId="0" fillId="3" fontId="2" numFmtId="0" xfId="0" applyAlignment="1" applyFill="1" applyFont="1">
      <alignment horizontal="left" wrapText="1"/>
    </xf>
    <xf borderId="0" fillId="0" fontId="1" numFmtId="0" xfId="0" applyAlignment="1" applyFont="1">
      <alignment horizontal="fill"/>
    </xf>
    <xf borderId="5" fillId="2" fontId="1" numFmtId="0" xfId="0" applyAlignment="1" applyBorder="1" applyFont="1">
      <alignment wrapText="1"/>
    </xf>
    <xf borderId="0" fillId="0" fontId="6" numFmtId="0" xfId="0" applyAlignment="1" applyFont="1">
      <alignment horizontal="left" wrapText="1"/>
    </xf>
    <xf borderId="6" fillId="0" fontId="2" numFmtId="0" xfId="0" applyAlignment="1" applyBorder="1" applyFont="1">
      <alignment horizontal="left" vertical="top" wrapText="1"/>
    </xf>
    <xf borderId="0" fillId="0" fontId="7" numFmtId="0" xfId="0" applyAlignment="1" applyFont="1">
      <alignment horizontal="left" wrapText="1"/>
    </xf>
    <xf borderId="7" fillId="0" fontId="5" numFmtId="0" xfId="0" applyAlignment="1" applyBorder="1" applyFont="1">
      <alignment wrapText="1"/>
    </xf>
    <xf borderId="0" fillId="0" fontId="1" numFmtId="3" xfId="0" applyAlignment="1" applyFont="1" applyNumberFormat="1">
      <alignment horizontal="fill"/>
    </xf>
    <xf borderId="5" fillId="0" fontId="2" numFmtId="0" xfId="0" applyAlignment="1" applyBorder="1" applyFont="1">
      <alignment horizontal="left" wrapText="1"/>
    </xf>
    <xf borderId="2" fillId="0" fontId="1" numFmtId="0" xfId="0" applyAlignment="1" applyBorder="1" applyFont="1">
      <alignment wrapText="1"/>
    </xf>
    <xf borderId="8" fillId="0" fontId="8" numFmtId="0" xfId="0" applyAlignment="1" applyBorder="1" applyFont="1">
      <alignment horizontal="left" wrapText="1"/>
    </xf>
    <xf borderId="9" fillId="0" fontId="2" numFmtId="0" xfId="0" applyAlignment="1" applyBorder="1" applyFont="1">
      <alignment horizontal="left" wrapText="1"/>
    </xf>
    <xf borderId="6" fillId="0" fontId="2" numFmtId="0" xfId="0" applyAlignment="1" applyBorder="1" applyFont="1">
      <alignment horizontal="left" wrapText="1"/>
    </xf>
    <xf borderId="7" fillId="0" fontId="2" numFmtId="0" xfId="0" applyAlignment="1" applyBorder="1" applyFont="1">
      <alignment horizontal="left" wrapText="1"/>
    </xf>
    <xf borderId="5" fillId="0" fontId="1" numFmtId="0" xfId="0" applyAlignment="1" applyBorder="1" applyFont="1">
      <alignment wrapText="1"/>
    </xf>
    <xf borderId="2" fillId="0" fontId="2" numFmtId="0" xfId="0" applyAlignment="1" applyBorder="1" applyFont="1">
      <alignment horizontal="left" wrapText="1"/>
    </xf>
    <xf borderId="9" fillId="0" fontId="5" numFmtId="0" xfId="0" applyAlignment="1" applyBorder="1" applyFont="1">
      <alignment wrapText="1"/>
    </xf>
    <xf borderId="6" fillId="0" fontId="1" numFmtId="0" xfId="0" applyAlignment="1" applyBorder="1" applyFont="1">
      <alignment horizontal="fill"/>
    </xf>
    <xf borderId="7" fillId="0" fontId="1" numFmtId="0" xfId="0" applyAlignment="1" applyBorder="1" applyFont="1">
      <alignment horizontal="left"/>
    </xf>
    <xf borderId="5" fillId="0" fontId="1" numFmtId="0" xfId="0" applyAlignment="1" applyBorder="1" applyFont="1">
      <alignment horizontal="fill"/>
    </xf>
    <xf borderId="2" fillId="0" fontId="1" numFmtId="0" xfId="0" applyAlignment="1" applyBorder="1" applyFont="1">
      <alignment horizontal="left"/>
    </xf>
    <xf borderId="2" fillId="0" fontId="1" numFmtId="164" xfId="0" applyAlignment="1" applyBorder="1" applyFont="1" applyNumberFormat="1">
      <alignment horizontal="left"/>
    </xf>
    <xf borderId="5" fillId="0" fontId="1" numFmtId="0" xfId="0" applyAlignment="1" applyBorder="1" applyFont="1">
      <alignment horizontal="fill"/>
    </xf>
    <xf borderId="2" fillId="0" fontId="1" numFmtId="0" xfId="0" applyAlignment="1" applyBorder="1" applyFont="1">
      <alignment horizontal="left"/>
    </xf>
    <xf borderId="2" fillId="0" fontId="9" numFmtId="0" xfId="0" applyAlignment="1" applyBorder="1" applyFont="1">
      <alignment horizontal="left"/>
    </xf>
    <xf borderId="2" fillId="0" fontId="1" numFmtId="0" xfId="0" applyAlignment="1" applyBorder="1" applyFont="1">
      <alignment horizontal="fill"/>
    </xf>
    <xf borderId="5" fillId="0" fontId="10" numFmtId="0" xfId="0" applyAlignment="1" applyBorder="1" applyFont="1">
      <alignment horizontal="fill"/>
    </xf>
    <xf borderId="5" fillId="0" fontId="1" numFmtId="165" xfId="0" applyAlignment="1" applyBorder="1" applyFont="1" applyNumberFormat="1">
      <alignment horizontal="left"/>
    </xf>
    <xf borderId="2" fillId="0" fontId="1" numFmtId="0" xfId="0" applyAlignment="1" applyBorder="1" applyFont="1">
      <alignment wrapText="1"/>
    </xf>
    <xf borderId="8" fillId="0" fontId="1" numFmtId="0" xfId="0" applyAlignment="1" applyBorder="1" applyFont="1">
      <alignment wrapText="1"/>
    </xf>
    <xf borderId="9" fillId="0" fontId="1" numFmtId="0" xfId="0" applyAlignment="1" applyBorder="1" applyFont="1">
      <alignment wrapText="1"/>
    </xf>
    <xf borderId="10" fillId="2" fontId="1" numFmtId="0" xfId="0" applyAlignment="1" applyBorder="1" applyFont="1">
      <alignment wrapText="1"/>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google.com/a/gapminder.org/spreadsheet/pub?key=0AkBd6lyS3EmpdEwwakx4RkJGOVRiWElOXzM5YjFxY1E&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0.14"/>
    <col customWidth="1" min="2" max="13" width="9.43"/>
    <col customWidth="1" min="14" max="14" width="11.29"/>
    <col customWidth="1" min="15" max="18" width="9.43"/>
    <col customWidth="1" min="19" max="19" width="11.29"/>
    <col customWidth="1" min="20" max="26" width="9.43"/>
    <col customWidth="1" min="27" max="27" width="10.29"/>
    <col customWidth="1" min="28" max="36" width="9.43"/>
    <col customWidth="1" min="37" max="37" width="11.29"/>
    <col customWidth="1" min="38" max="46" width="9.43"/>
    <col customWidth="1" min="47" max="47" width="10.29"/>
    <col customWidth="1" min="48" max="56" width="9.43"/>
    <col customWidth="1" min="57" max="218" width="11.29"/>
    <col customWidth="1" min="219" max="252" width="12.86"/>
  </cols>
  <sheetData>
    <row r="1" ht="15.0" customHeight="1">
      <c r="A1" s="3" t="s">
        <v>0</v>
      </c>
      <c r="B1" s="3">
        <v>1086.0</v>
      </c>
      <c r="C1" s="3">
        <v>1100.0</v>
      </c>
      <c r="D1" s="3">
        <v>1290.0</v>
      </c>
      <c r="E1" s="3">
        <v>1300.0</v>
      </c>
      <c r="F1" s="3">
        <v>1348.0</v>
      </c>
      <c r="G1" s="3">
        <v>1349.0</v>
      </c>
      <c r="H1" s="3">
        <v>1351.0</v>
      </c>
      <c r="I1" s="3">
        <v>1377.0</v>
      </c>
      <c r="J1" s="3">
        <v>1413.0</v>
      </c>
      <c r="K1" s="3">
        <v>1450.0</v>
      </c>
      <c r="L1" s="3">
        <v>1555.0</v>
      </c>
      <c r="M1" s="3">
        <v>1575.0</v>
      </c>
      <c r="N1" s="3">
        <v>1600.0</v>
      </c>
      <c r="O1" s="3">
        <v>1630.0</v>
      </c>
      <c r="P1" s="3">
        <v>1640.0</v>
      </c>
      <c r="Q1" s="3">
        <v>1657.0</v>
      </c>
      <c r="R1" s="3">
        <v>1680.0</v>
      </c>
      <c r="S1" s="3">
        <v>1700.0</v>
      </c>
      <c r="T1" s="3">
        <v>1730.0</v>
      </c>
      <c r="U1" s="3">
        <v>1750.0</v>
      </c>
      <c r="V1" s="3">
        <v>1785.0</v>
      </c>
      <c r="W1" s="3">
        <v>1786.0</v>
      </c>
      <c r="X1" s="3">
        <v>1787.0</v>
      </c>
      <c r="Y1" s="3">
        <v>1788.0</v>
      </c>
      <c r="Z1" s="3">
        <v>1789.0</v>
      </c>
      <c r="AA1" s="3">
        <v>1790.0</v>
      </c>
      <c r="AB1" s="3">
        <v>1791.0</v>
      </c>
      <c r="AC1" s="3">
        <v>1792.0</v>
      </c>
      <c r="AD1" s="3">
        <v>1793.0</v>
      </c>
      <c r="AE1" s="3">
        <v>1794.0</v>
      </c>
      <c r="AF1" s="3">
        <v>1795.0</v>
      </c>
      <c r="AG1" s="3">
        <v>1796.0</v>
      </c>
      <c r="AH1" s="3">
        <v>1797.0</v>
      </c>
      <c r="AI1" s="3">
        <v>1798.0</v>
      </c>
      <c r="AJ1" s="3">
        <v>1799.0</v>
      </c>
      <c r="AK1" s="3">
        <v>1800.0</v>
      </c>
      <c r="AL1" s="3">
        <v>1801.0</v>
      </c>
      <c r="AM1" s="3">
        <v>1802.0</v>
      </c>
      <c r="AN1" s="3">
        <v>1803.0</v>
      </c>
      <c r="AO1" s="3">
        <v>1804.0</v>
      </c>
      <c r="AP1" s="3">
        <v>1805.0</v>
      </c>
      <c r="AQ1" s="3">
        <v>1806.0</v>
      </c>
      <c r="AR1" s="3">
        <v>1807.0</v>
      </c>
      <c r="AS1" s="3">
        <v>1808.0</v>
      </c>
      <c r="AT1" s="3">
        <v>1809.0</v>
      </c>
      <c r="AU1" s="3">
        <v>1810.0</v>
      </c>
      <c r="AV1" s="3">
        <v>1811.0</v>
      </c>
      <c r="AW1" s="3">
        <v>1812.0</v>
      </c>
      <c r="AX1" s="3">
        <v>1813.0</v>
      </c>
      <c r="AY1" s="3">
        <v>1814.0</v>
      </c>
      <c r="AZ1" s="3">
        <v>1815.0</v>
      </c>
      <c r="BA1" s="3">
        <v>1816.0</v>
      </c>
      <c r="BB1" s="3">
        <v>1817.0</v>
      </c>
      <c r="BC1" s="3">
        <v>1818.0</v>
      </c>
      <c r="BD1" s="3">
        <v>1819.0</v>
      </c>
      <c r="BE1" s="3">
        <v>1820.0</v>
      </c>
      <c r="BF1" s="3">
        <v>1821.0</v>
      </c>
      <c r="BG1" s="3">
        <v>1822.0</v>
      </c>
      <c r="BH1" s="3">
        <v>1823.0</v>
      </c>
      <c r="BI1" s="3">
        <v>1824.0</v>
      </c>
      <c r="BJ1" s="3">
        <v>1825.0</v>
      </c>
      <c r="BK1" s="3">
        <v>1826.0</v>
      </c>
      <c r="BL1" s="3">
        <v>1827.0</v>
      </c>
      <c r="BM1" s="3">
        <v>1828.0</v>
      </c>
      <c r="BN1" s="3">
        <v>1829.0</v>
      </c>
      <c r="BO1" s="3">
        <v>1830.0</v>
      </c>
      <c r="BP1" s="3">
        <v>1831.0</v>
      </c>
      <c r="BQ1" s="3">
        <v>1832.0</v>
      </c>
      <c r="BR1" s="3">
        <v>1833.0</v>
      </c>
      <c r="BS1" s="3">
        <v>1834.0</v>
      </c>
      <c r="BT1" s="3">
        <v>1835.0</v>
      </c>
      <c r="BU1" s="3">
        <v>1836.0</v>
      </c>
      <c r="BV1" s="3">
        <v>1837.0</v>
      </c>
      <c r="BW1" s="3">
        <v>1838.0</v>
      </c>
      <c r="BX1" s="3">
        <v>1839.0</v>
      </c>
      <c r="BY1" s="3">
        <v>1840.0</v>
      </c>
      <c r="BZ1" s="3">
        <v>1841.0</v>
      </c>
      <c r="CA1" s="3">
        <v>1842.0</v>
      </c>
      <c r="CB1" s="3">
        <v>1843.0</v>
      </c>
      <c r="CC1" s="3">
        <v>1844.0</v>
      </c>
      <c r="CD1" s="3">
        <v>1845.0</v>
      </c>
      <c r="CE1" s="3">
        <v>1846.0</v>
      </c>
      <c r="CF1" s="3">
        <v>1847.0</v>
      </c>
      <c r="CG1" s="3">
        <v>1848.0</v>
      </c>
      <c r="CH1" s="3">
        <v>1849.0</v>
      </c>
      <c r="CI1" s="3">
        <v>1850.0</v>
      </c>
      <c r="CJ1" s="3">
        <v>1851.0</v>
      </c>
      <c r="CK1" s="3">
        <v>1852.0</v>
      </c>
      <c r="CL1" s="3">
        <v>1853.0</v>
      </c>
      <c r="CM1" s="3">
        <v>1854.0</v>
      </c>
      <c r="CN1" s="3">
        <v>1855.0</v>
      </c>
      <c r="CO1" s="3">
        <v>1856.0</v>
      </c>
      <c r="CP1" s="3">
        <v>1857.0</v>
      </c>
      <c r="CQ1" s="3">
        <v>1858.0</v>
      </c>
      <c r="CR1" s="3">
        <v>1859.0</v>
      </c>
      <c r="CS1" s="3">
        <v>1860.0</v>
      </c>
      <c r="CT1" s="3">
        <v>1861.0</v>
      </c>
      <c r="CU1" s="3">
        <v>1862.0</v>
      </c>
      <c r="CV1" s="3">
        <v>1863.0</v>
      </c>
      <c r="CW1" s="3">
        <v>1864.0</v>
      </c>
      <c r="CX1" s="3">
        <v>1865.0</v>
      </c>
      <c r="CY1" s="3">
        <v>1866.0</v>
      </c>
      <c r="CZ1" s="3">
        <v>1867.0</v>
      </c>
      <c r="DA1" s="3">
        <v>1868.0</v>
      </c>
      <c r="DB1" s="3">
        <v>1869.0</v>
      </c>
      <c r="DC1" s="3">
        <v>1870.0</v>
      </c>
      <c r="DD1" s="3">
        <v>1871.0</v>
      </c>
      <c r="DE1" s="3">
        <v>1872.0</v>
      </c>
      <c r="DF1" s="3">
        <v>1873.0</v>
      </c>
      <c r="DG1" s="3">
        <v>1874.0</v>
      </c>
      <c r="DH1" s="3">
        <v>1875.0</v>
      </c>
      <c r="DI1" s="3">
        <v>1876.0</v>
      </c>
      <c r="DJ1" s="3">
        <v>1877.0</v>
      </c>
      <c r="DK1" s="3">
        <v>1878.0</v>
      </c>
      <c r="DL1" s="3">
        <v>1879.0</v>
      </c>
      <c r="DM1" s="3">
        <v>1880.0</v>
      </c>
      <c r="DN1" s="3">
        <v>1881.0</v>
      </c>
      <c r="DO1" s="3">
        <v>1882.0</v>
      </c>
      <c r="DP1" s="3">
        <v>1883.0</v>
      </c>
      <c r="DQ1" s="3">
        <v>1884.0</v>
      </c>
      <c r="DR1" s="3">
        <v>1885.0</v>
      </c>
      <c r="DS1" s="3">
        <v>1886.0</v>
      </c>
      <c r="DT1" s="3">
        <v>1887.0</v>
      </c>
      <c r="DU1" s="3">
        <v>1888.0</v>
      </c>
      <c r="DV1" s="3">
        <v>1889.0</v>
      </c>
      <c r="DW1" s="3">
        <v>1890.0</v>
      </c>
      <c r="DX1" s="3">
        <v>1891.0</v>
      </c>
      <c r="DY1" s="3">
        <v>1892.0</v>
      </c>
      <c r="DZ1" s="3">
        <v>1893.0</v>
      </c>
      <c r="EA1" s="3">
        <v>1894.0</v>
      </c>
      <c r="EB1" s="3">
        <v>1895.0</v>
      </c>
      <c r="EC1" s="3">
        <v>1896.0</v>
      </c>
      <c r="ED1" s="3">
        <v>1897.0</v>
      </c>
      <c r="EE1" s="3">
        <v>1898.0</v>
      </c>
      <c r="EF1" s="3">
        <v>1899.0</v>
      </c>
      <c r="EG1" s="3">
        <v>1900.0</v>
      </c>
      <c r="EH1" s="3">
        <v>1901.0</v>
      </c>
      <c r="EI1" s="3">
        <v>1902.0</v>
      </c>
      <c r="EJ1" s="3">
        <v>1903.0</v>
      </c>
      <c r="EK1" s="3">
        <v>1904.0</v>
      </c>
      <c r="EL1" s="3">
        <v>1905.0</v>
      </c>
      <c r="EM1" s="3">
        <v>1906.0</v>
      </c>
      <c r="EN1" s="3">
        <v>1907.0</v>
      </c>
      <c r="EO1" s="3">
        <v>1908.0</v>
      </c>
      <c r="EP1" s="3">
        <v>1909.0</v>
      </c>
      <c r="EQ1" s="3">
        <v>1910.0</v>
      </c>
      <c r="ER1" s="3">
        <v>1911.0</v>
      </c>
      <c r="ES1" s="3">
        <v>1912.0</v>
      </c>
      <c r="ET1" s="3">
        <v>1913.0</v>
      </c>
      <c r="EU1" s="3">
        <v>1914.0</v>
      </c>
      <c r="EV1" s="3">
        <v>1915.0</v>
      </c>
      <c r="EW1" s="3">
        <v>1916.0</v>
      </c>
      <c r="EX1" s="3">
        <v>1917.0</v>
      </c>
      <c r="EY1" s="3">
        <v>1918.0</v>
      </c>
      <c r="EZ1" s="3">
        <v>1919.0</v>
      </c>
      <c r="FA1" s="3">
        <v>1920.0</v>
      </c>
      <c r="FB1" s="3">
        <v>1921.0</v>
      </c>
      <c r="FC1" s="3">
        <v>1922.0</v>
      </c>
      <c r="FD1" s="3">
        <v>1923.0</v>
      </c>
      <c r="FE1" s="3">
        <v>1924.0</v>
      </c>
      <c r="FF1" s="3">
        <v>1925.0</v>
      </c>
      <c r="FG1" s="3">
        <v>1926.0</v>
      </c>
      <c r="FH1" s="3">
        <v>1927.0</v>
      </c>
      <c r="FI1" s="3">
        <v>1928.0</v>
      </c>
      <c r="FJ1" s="3">
        <v>1929.0</v>
      </c>
      <c r="FK1" s="3">
        <v>1930.0</v>
      </c>
      <c r="FL1" s="3">
        <v>1931.0</v>
      </c>
      <c r="FM1" s="3">
        <v>1932.0</v>
      </c>
      <c r="FN1" s="3">
        <v>1933.0</v>
      </c>
      <c r="FO1" s="3">
        <v>1934.0</v>
      </c>
      <c r="FP1" s="3">
        <v>1935.0</v>
      </c>
      <c r="FQ1" s="3">
        <v>1936.0</v>
      </c>
      <c r="FR1" s="3">
        <v>1937.0</v>
      </c>
      <c r="FS1" s="3">
        <v>1938.0</v>
      </c>
      <c r="FT1" s="3">
        <v>1939.0</v>
      </c>
      <c r="FU1" s="3">
        <v>1940.0</v>
      </c>
      <c r="FV1" s="3">
        <v>1941.0</v>
      </c>
      <c r="FW1" s="3">
        <v>1942.0</v>
      </c>
      <c r="FX1" s="3">
        <v>1943.0</v>
      </c>
      <c r="FY1" s="3">
        <v>1944.0</v>
      </c>
      <c r="FZ1" s="3">
        <v>1945.0</v>
      </c>
      <c r="GA1" s="3">
        <v>1946.0</v>
      </c>
      <c r="GB1" s="3">
        <v>1947.0</v>
      </c>
      <c r="GC1" s="3">
        <v>1948.0</v>
      </c>
      <c r="GD1" s="3">
        <v>1949.0</v>
      </c>
      <c r="GE1" s="3">
        <v>1950.0</v>
      </c>
      <c r="GF1" s="3">
        <v>1951.0</v>
      </c>
      <c r="GG1" s="3">
        <v>1952.0</v>
      </c>
      <c r="GH1" s="3">
        <v>1953.0</v>
      </c>
      <c r="GI1" s="3">
        <v>1954.0</v>
      </c>
      <c r="GJ1" s="3">
        <v>1955.0</v>
      </c>
      <c r="GK1" s="3">
        <v>1956.0</v>
      </c>
      <c r="GL1" s="3">
        <v>1957.0</v>
      </c>
      <c r="GM1" s="3">
        <v>1958.0</v>
      </c>
      <c r="GN1" s="3">
        <v>1959.0</v>
      </c>
      <c r="GO1" s="3">
        <v>1960.0</v>
      </c>
      <c r="GP1" s="3">
        <v>1961.0</v>
      </c>
      <c r="GQ1" s="3">
        <v>1962.0</v>
      </c>
      <c r="GR1" s="3">
        <v>1963.0</v>
      </c>
      <c r="GS1" s="3">
        <v>1964.0</v>
      </c>
      <c r="GT1" s="3">
        <v>1965.0</v>
      </c>
      <c r="GU1" s="3">
        <v>1966.0</v>
      </c>
      <c r="GV1" s="3">
        <v>1967.0</v>
      </c>
      <c r="GW1" s="3">
        <v>1968.0</v>
      </c>
      <c r="GX1" s="3">
        <v>1969.0</v>
      </c>
      <c r="GY1" s="3">
        <v>1970.0</v>
      </c>
      <c r="GZ1" s="3">
        <v>1971.0</v>
      </c>
      <c r="HA1" s="3">
        <v>1972.0</v>
      </c>
      <c r="HB1" s="3">
        <v>1973.0</v>
      </c>
      <c r="HC1" s="3">
        <v>1974.0</v>
      </c>
      <c r="HD1" s="3">
        <v>1975.0</v>
      </c>
      <c r="HE1" s="3">
        <v>1976.0</v>
      </c>
      <c r="HF1" s="3">
        <v>1977.0</v>
      </c>
      <c r="HG1" s="3">
        <v>1978.0</v>
      </c>
      <c r="HH1" s="3">
        <v>1979.0</v>
      </c>
      <c r="HI1" s="3">
        <v>1980.0</v>
      </c>
      <c r="HJ1" s="3">
        <v>1981.0</v>
      </c>
      <c r="HK1" s="3">
        <v>1982.0</v>
      </c>
      <c r="HL1" s="3">
        <v>1983.0</v>
      </c>
      <c r="HM1" s="3">
        <v>1984.0</v>
      </c>
      <c r="HN1" s="3">
        <v>1985.0</v>
      </c>
      <c r="HO1" s="3">
        <v>1986.0</v>
      </c>
      <c r="HP1" s="3">
        <v>1987.0</v>
      </c>
      <c r="HQ1" s="3">
        <v>1988.0</v>
      </c>
      <c r="HR1" s="3">
        <v>1989.0</v>
      </c>
      <c r="HS1" s="3">
        <v>1990.0</v>
      </c>
      <c r="HT1" s="3">
        <v>1991.0</v>
      </c>
      <c r="HU1" s="3">
        <v>1992.0</v>
      </c>
      <c r="HV1" s="3">
        <v>1993.0</v>
      </c>
      <c r="HW1" s="3">
        <v>1994.0</v>
      </c>
      <c r="HX1" s="3">
        <v>1995.0</v>
      </c>
      <c r="HY1" s="3">
        <v>1996.0</v>
      </c>
      <c r="HZ1" s="3">
        <v>1997.0</v>
      </c>
      <c r="IA1" s="3">
        <v>1998.0</v>
      </c>
      <c r="IB1" s="3">
        <v>1999.0</v>
      </c>
      <c r="IC1" s="3">
        <v>2000.0</v>
      </c>
      <c r="ID1" s="3">
        <v>2001.0</v>
      </c>
      <c r="IE1" s="3">
        <v>2002.0</v>
      </c>
      <c r="IF1" s="3">
        <v>2003.0</v>
      </c>
      <c r="IG1" s="3">
        <v>2004.0</v>
      </c>
      <c r="IH1" s="3">
        <v>2005.0</v>
      </c>
      <c r="II1" s="3">
        <v>2006.0</v>
      </c>
      <c r="IJ1" s="3">
        <v>2007.0</v>
      </c>
      <c r="IK1" s="3">
        <v>2008.0</v>
      </c>
      <c r="IL1" s="3">
        <v>2009.0</v>
      </c>
      <c r="IM1" s="3">
        <v>2010.0</v>
      </c>
      <c r="IN1" s="3">
        <v>2011.0</v>
      </c>
      <c r="IO1" s="3">
        <v>2012.0</v>
      </c>
      <c r="IP1" s="3">
        <v>2013.0</v>
      </c>
      <c r="IQ1" s="3">
        <v>2050.0</v>
      </c>
      <c r="IR1" s="3">
        <v>2100.0</v>
      </c>
    </row>
    <row r="2">
      <c r="A2" s="9" t="s">
        <v>4</v>
      </c>
    </row>
    <row r="3">
      <c r="A3" s="9" t="s">
        <v>7</v>
      </c>
      <c r="AK3" s="15">
        <v>3280000.0</v>
      </c>
      <c r="BE3" s="15">
        <v>3280000.0</v>
      </c>
      <c r="DC3" s="15">
        <v>4207000.0</v>
      </c>
      <c r="ET3" s="15">
        <v>5730000.0</v>
      </c>
      <c r="GE3" s="15">
        <v>8151455.0</v>
      </c>
      <c r="GF3" s="15">
        <v>8276820.0</v>
      </c>
      <c r="GG3" s="15">
        <v>8407148.0</v>
      </c>
      <c r="GH3" s="15">
        <v>8542906.0</v>
      </c>
      <c r="GI3" s="15">
        <v>8684494.0</v>
      </c>
      <c r="GJ3" s="15">
        <v>8832253.0</v>
      </c>
      <c r="GK3" s="15">
        <v>8986449.0</v>
      </c>
      <c r="GL3" s="15">
        <v>9147286.0</v>
      </c>
      <c r="GM3" s="15">
        <v>9314915.0</v>
      </c>
      <c r="GN3" s="15">
        <v>9489453.0</v>
      </c>
      <c r="GO3" s="15">
        <v>9671046.0</v>
      </c>
      <c r="GP3" s="15">
        <v>9859928.0</v>
      </c>
      <c r="GQ3" s="15">
        <v>1.005648E7</v>
      </c>
      <c r="GR3" s="15">
        <v>1.0261254E7</v>
      </c>
      <c r="GS3" s="15">
        <v>1.0474903E7</v>
      </c>
      <c r="GT3" s="15">
        <v>1.0697983E7</v>
      </c>
      <c r="GU3" s="15">
        <v>1.0927724E7</v>
      </c>
      <c r="GV3" s="15">
        <v>1.1163656E7</v>
      </c>
      <c r="GW3" s="15">
        <v>1.1411022E7</v>
      </c>
      <c r="GX3" s="15">
        <v>1.167699E7</v>
      </c>
      <c r="GY3" s="15">
        <v>1.1964906E7</v>
      </c>
      <c r="GZ3" s="15">
        <v>1.2273101E7</v>
      </c>
      <c r="HA3" s="15">
        <v>1.2593688E7</v>
      </c>
      <c r="HB3" s="15">
        <v>1.2915499E7</v>
      </c>
      <c r="HC3" s="15">
        <v>1.3223928E7</v>
      </c>
      <c r="HD3" s="15">
        <v>1.3505544E7</v>
      </c>
      <c r="HE3" s="15">
        <v>1.3766792E7</v>
      </c>
      <c r="HF3" s="15">
        <v>1.4003408E7</v>
      </c>
      <c r="HG3" s="15">
        <v>1.4179656E7</v>
      </c>
      <c r="HH3" s="15">
        <v>1.4249493E7</v>
      </c>
      <c r="HI3" s="15">
        <v>1.4185729E7</v>
      </c>
      <c r="HJ3" s="15">
        <v>1.3984092E7</v>
      </c>
      <c r="HK3" s="15">
        <v>1.367287E7</v>
      </c>
      <c r="HL3" s="15">
        <v>1.3300056E7</v>
      </c>
      <c r="HM3" s="15">
        <v>1.2931791E7</v>
      </c>
      <c r="HN3" s="15">
        <v>1.2625292E7</v>
      </c>
      <c r="HO3" s="15">
        <v>1.2372113E7</v>
      </c>
      <c r="HP3" s="15">
        <v>1.2183387E7</v>
      </c>
      <c r="HQ3" s="15">
        <v>1.2156685E7</v>
      </c>
      <c r="HR3" s="15">
        <v>1.2414686E7</v>
      </c>
      <c r="HS3" s="15">
        <v>1.3032161E7</v>
      </c>
      <c r="HT3" s="15">
        <v>1.4069854E7</v>
      </c>
      <c r="HU3" s="15">
        <v>1.5472076E7</v>
      </c>
      <c r="HV3" s="15">
        <v>1.7053213E7</v>
      </c>
      <c r="HW3" s="15">
        <v>1.8553819E7</v>
      </c>
      <c r="HX3" s="15">
        <v>1.978988E7</v>
      </c>
      <c r="HY3" s="15">
        <v>2.0684982E7</v>
      </c>
      <c r="HZ3" s="15">
        <v>2.129935E7</v>
      </c>
      <c r="IA3" s="15">
        <v>2.1752257E7</v>
      </c>
      <c r="IB3" s="15">
        <v>2.2227543E7</v>
      </c>
      <c r="IC3" s="15">
        <v>2.2856302E7</v>
      </c>
      <c r="ID3" s="15">
        <v>2.3677385E7</v>
      </c>
      <c r="IE3" s="15">
        <v>2.4639841E7</v>
      </c>
      <c r="IF3" s="15">
        <v>2.5678639E7</v>
      </c>
      <c r="IG3" s="15">
        <v>2.6693486E7</v>
      </c>
      <c r="IH3" s="15">
        <v>2.7614718E7</v>
      </c>
      <c r="II3" s="15">
        <v>2.8420974E7</v>
      </c>
      <c r="IJ3" s="15">
        <v>2.9145841E7</v>
      </c>
      <c r="IK3" s="15">
        <v>2.9839994E7</v>
      </c>
      <c r="IL3" s="15">
        <v>3.0577756E7</v>
      </c>
      <c r="IM3" s="15">
        <v>3.1411743E7</v>
      </c>
      <c r="IN3" s="15">
        <v>3.235826E7</v>
      </c>
      <c r="IO3" s="15">
        <v>3.3397058E7</v>
      </c>
      <c r="IP3" s="15">
        <v>3.4499915E7</v>
      </c>
      <c r="IQ3" s="15">
        <v>7.6249991E7</v>
      </c>
      <c r="IR3" s="15">
        <v>1.10878627E8</v>
      </c>
    </row>
    <row r="4">
      <c r="A4" s="9" t="s">
        <v>15</v>
      </c>
      <c r="AK4" s="15">
        <v>3710.0</v>
      </c>
      <c r="IH4" s="15">
        <v>15700.0</v>
      </c>
      <c r="IK4" s="15">
        <v>15700.0</v>
      </c>
    </row>
    <row r="5">
      <c r="A5" s="9" t="s">
        <v>16</v>
      </c>
      <c r="N5" s="15">
        <v>200000.0</v>
      </c>
      <c r="S5" s="15">
        <v>300000.0</v>
      </c>
      <c r="AK5" s="15">
        <v>410445.0</v>
      </c>
      <c r="BE5" s="15">
        <v>437000.0</v>
      </c>
      <c r="CI5" s="15">
        <v>500000.0</v>
      </c>
      <c r="DC5" s="15">
        <v>603000.0</v>
      </c>
      <c r="DW5" s="15">
        <v>726000.0</v>
      </c>
      <c r="EG5" s="15">
        <v>800000.0</v>
      </c>
      <c r="EQ5" s="15">
        <v>874000.0</v>
      </c>
      <c r="ET5" s="15">
        <v>898000.0</v>
      </c>
      <c r="FA5" s="15">
        <v>932000.0</v>
      </c>
      <c r="FB5" s="15">
        <v>937000.0</v>
      </c>
      <c r="FC5" s="15">
        <v>942000.0</v>
      </c>
      <c r="FD5" s="15">
        <v>947000.0</v>
      </c>
      <c r="FE5" s="15">
        <v>952000.0</v>
      </c>
      <c r="FF5" s="15">
        <v>956000.0</v>
      </c>
      <c r="FG5" s="15">
        <v>962000.0</v>
      </c>
      <c r="FH5" s="15">
        <v>967000.0</v>
      </c>
      <c r="FI5" s="15">
        <v>972000.0</v>
      </c>
      <c r="FJ5" s="15">
        <v>977000.0</v>
      </c>
      <c r="FK5" s="15">
        <v>982000.0</v>
      </c>
      <c r="FL5" s="15">
        <v>988000.0</v>
      </c>
      <c r="FM5" s="15">
        <v>993000.0</v>
      </c>
      <c r="FN5" s="15">
        <v>998000.0</v>
      </c>
      <c r="FO5" s="15">
        <v>1003000.0</v>
      </c>
      <c r="FP5" s="15">
        <v>1009000.0</v>
      </c>
      <c r="FQ5" s="15">
        <v>1014000.0</v>
      </c>
      <c r="FR5" s="15">
        <v>1030000.0</v>
      </c>
      <c r="FS5" s="15">
        <v>1040000.0</v>
      </c>
      <c r="FT5" s="15">
        <v>1070000.0</v>
      </c>
      <c r="FU5" s="15">
        <v>1088000.0</v>
      </c>
      <c r="FV5" s="15">
        <v>1100000.0</v>
      </c>
      <c r="FW5" s="15">
        <v>1117000.0</v>
      </c>
      <c r="FX5" s="15">
        <v>1119000.0</v>
      </c>
      <c r="FY5" s="15">
        <v>1122000.0</v>
      </c>
      <c r="FZ5" s="15">
        <v>1138000.0</v>
      </c>
      <c r="GA5" s="15">
        <v>1154000.0</v>
      </c>
      <c r="GB5" s="15">
        <v>1175000.0</v>
      </c>
      <c r="GC5" s="15">
        <v>1192000.0</v>
      </c>
      <c r="GD5" s="15">
        <v>1209000.0</v>
      </c>
      <c r="GE5" s="15">
        <v>1215002.0</v>
      </c>
      <c r="GF5" s="15">
        <v>1239971.0</v>
      </c>
      <c r="GG5" s="15">
        <v>1269302.0</v>
      </c>
      <c r="GH5" s="15">
        <v>1302536.0</v>
      </c>
      <c r="GI5" s="15">
        <v>1339240.0</v>
      </c>
      <c r="GJ5" s="15">
        <v>1378998.0</v>
      </c>
      <c r="GK5" s="15">
        <v>1421417.0</v>
      </c>
      <c r="GL5" s="15">
        <v>1466124.0</v>
      </c>
      <c r="GM5" s="15">
        <v>1512765.0</v>
      </c>
      <c r="GN5" s="15">
        <v>1561012.0</v>
      </c>
      <c r="GO5" s="15">
        <v>1610565.0</v>
      </c>
      <c r="GP5" s="15">
        <v>1661158.0</v>
      </c>
      <c r="GQ5" s="15">
        <v>1712563.0</v>
      </c>
      <c r="GR5" s="15">
        <v>1764593.0</v>
      </c>
      <c r="GS5" s="15">
        <v>1817098.0</v>
      </c>
      <c r="GT5" s="15">
        <v>1869942.0</v>
      </c>
      <c r="GU5" s="15">
        <v>1922993.0</v>
      </c>
      <c r="GV5" s="15">
        <v>1976140.0</v>
      </c>
      <c r="GW5" s="15">
        <v>2029314.0</v>
      </c>
      <c r="GX5" s="15">
        <v>2082474.0</v>
      </c>
      <c r="GY5" s="15">
        <v>2135599.0</v>
      </c>
      <c r="GZ5" s="15">
        <v>2188650.0</v>
      </c>
      <c r="HA5" s="15">
        <v>2241623.0</v>
      </c>
      <c r="HB5" s="15">
        <v>2294578.0</v>
      </c>
      <c r="HC5" s="15">
        <v>2347607.0</v>
      </c>
      <c r="HD5" s="15">
        <v>2400801.0</v>
      </c>
      <c r="HE5" s="15">
        <v>2454255.0</v>
      </c>
      <c r="HF5" s="15">
        <v>2508026.0</v>
      </c>
      <c r="HG5" s="15">
        <v>2562121.0</v>
      </c>
      <c r="HH5" s="15">
        <v>2616530.0</v>
      </c>
      <c r="HI5" s="15">
        <v>2671300.0</v>
      </c>
      <c r="HJ5" s="15">
        <v>2725029.0</v>
      </c>
      <c r="HK5" s="15">
        <v>2777592.0</v>
      </c>
      <c r="HL5" s="15">
        <v>2831682.0</v>
      </c>
      <c r="HM5" s="15">
        <v>2891004.0</v>
      </c>
      <c r="HN5" s="15">
        <v>2957390.0</v>
      </c>
      <c r="HO5" s="15">
        <v>3033393.0</v>
      </c>
      <c r="HP5" s="15">
        <v>3116009.0</v>
      </c>
      <c r="HQ5" s="15">
        <v>3194854.0</v>
      </c>
      <c r="HR5" s="15">
        <v>3255859.0</v>
      </c>
      <c r="HS5" s="15">
        <v>3289483.0</v>
      </c>
      <c r="HT5" s="15">
        <v>3291695.0</v>
      </c>
      <c r="HU5" s="15">
        <v>3266983.0</v>
      </c>
      <c r="HV5" s="15">
        <v>3224901.0</v>
      </c>
      <c r="HW5" s="15">
        <v>3179442.0</v>
      </c>
      <c r="HX5" s="15">
        <v>3141102.0</v>
      </c>
      <c r="HY5" s="15">
        <v>3112597.0</v>
      </c>
      <c r="HZ5" s="15">
        <v>3091902.0</v>
      </c>
      <c r="IA5" s="15">
        <v>3079037.0</v>
      </c>
      <c r="IB5" s="15">
        <v>3072725.0</v>
      </c>
      <c r="IC5" s="15">
        <v>3071856.0</v>
      </c>
      <c r="ID5" s="15">
        <v>3077378.0</v>
      </c>
      <c r="IE5" s="15">
        <v>3089778.0</v>
      </c>
      <c r="IF5" s="15">
        <v>3106701.0</v>
      </c>
      <c r="IG5" s="15">
        <v>3124861.0</v>
      </c>
      <c r="IH5" s="15">
        <v>3141800.0</v>
      </c>
      <c r="II5" s="15">
        <v>3156607.0</v>
      </c>
      <c r="IJ5" s="15">
        <v>3169665.0</v>
      </c>
      <c r="IK5" s="15">
        <v>3181397.0</v>
      </c>
      <c r="IL5" s="15">
        <v>3192723.0</v>
      </c>
      <c r="IM5" s="15">
        <v>3204284.0</v>
      </c>
      <c r="IN5" s="15">
        <v>3215988.0</v>
      </c>
      <c r="IO5" s="15">
        <v>3227373.0</v>
      </c>
      <c r="IP5" s="15">
        <v>3238316.0</v>
      </c>
      <c r="IQ5" s="15">
        <v>2989747.0</v>
      </c>
      <c r="IR5" s="15">
        <v>1863359.0</v>
      </c>
    </row>
    <row r="6">
      <c r="A6" s="9" t="s">
        <v>20</v>
      </c>
      <c r="N6" s="15">
        <v>2250000.0</v>
      </c>
      <c r="S6" s="15">
        <v>1750000.0</v>
      </c>
      <c r="AK6" s="15">
        <v>2503218.0</v>
      </c>
      <c r="BE6" s="15">
        <v>2689000.0</v>
      </c>
      <c r="DC6" s="15">
        <v>3776000.0</v>
      </c>
      <c r="ET6" s="15">
        <v>5497000.0</v>
      </c>
      <c r="GE6" s="15">
        <v>8752997.0</v>
      </c>
      <c r="GF6" s="15">
        <v>8953373.0</v>
      </c>
      <c r="GG6" s="15">
        <v>9140990.0</v>
      </c>
      <c r="GH6" s="15">
        <v>9326099.0</v>
      </c>
      <c r="GI6" s="15">
        <v>9515990.0</v>
      </c>
      <c r="GJ6" s="15">
        <v>9715002.0</v>
      </c>
      <c r="GK6" s="15">
        <v>9924347.0</v>
      </c>
      <c r="GL6" s="15">
        <v>1.0142284E7</v>
      </c>
      <c r="GM6" s="15">
        <v>1.0364614E7</v>
      </c>
      <c r="GN6" s="15">
        <v>1.0585506E7</v>
      </c>
      <c r="GO6" s="15">
        <v>1.0799997E7</v>
      </c>
      <c r="GP6" s="15">
        <v>1.1006643E7</v>
      </c>
      <c r="GQ6" s="15">
        <v>1.1209845E7</v>
      </c>
      <c r="GR6" s="15">
        <v>1.1420845E7</v>
      </c>
      <c r="GS6" s="15">
        <v>1.1654905E7</v>
      </c>
      <c r="GT6" s="15">
        <v>1.1923002E7</v>
      </c>
      <c r="GU6" s="15">
        <v>1.2229853E7</v>
      </c>
      <c r="GV6" s="15">
        <v>1.2572629E7</v>
      </c>
      <c r="GW6" s="15">
        <v>1.2945462E7</v>
      </c>
      <c r="GX6" s="15">
        <v>1.3338918E7</v>
      </c>
      <c r="GY6" s="15">
        <v>1.3746185E7</v>
      </c>
      <c r="GZ6" s="15">
        <v>1.4165889E7</v>
      </c>
      <c r="HA6" s="15">
        <v>1.4600659E7</v>
      </c>
      <c r="HB6" s="15">
        <v>1.5052371E7</v>
      </c>
      <c r="HC6" s="15">
        <v>1.5524137E7</v>
      </c>
      <c r="HD6" s="15">
        <v>1.6018195E7</v>
      </c>
      <c r="HE6" s="15">
        <v>1.6533323E7</v>
      </c>
      <c r="HF6" s="15">
        <v>1.7068212E7</v>
      </c>
      <c r="HG6" s="15">
        <v>1.7624756E7</v>
      </c>
      <c r="HH6" s="15">
        <v>1.8205468E7</v>
      </c>
      <c r="HI6" s="15">
        <v>1.8811199E7</v>
      </c>
      <c r="HJ6" s="15">
        <v>1.9442423E7</v>
      </c>
      <c r="HK6" s="15">
        <v>2.0095648E7</v>
      </c>
      <c r="HL6" s="15">
        <v>2.0762767E7</v>
      </c>
      <c r="HM6" s="15">
        <v>2.143307E7</v>
      </c>
      <c r="HN6" s="15">
        <v>2.2098298E7</v>
      </c>
      <c r="HO6" s="15">
        <v>2.2753511E7</v>
      </c>
      <c r="HP6" s="15">
        <v>2.339847E7</v>
      </c>
      <c r="HQ6" s="15">
        <v>2.4035237E7</v>
      </c>
      <c r="HR6" s="15">
        <v>2.46681E7</v>
      </c>
      <c r="HS6" s="15">
        <v>2.5299182E7</v>
      </c>
      <c r="HT6" s="15">
        <v>2.593056E7</v>
      </c>
      <c r="HU6" s="15">
        <v>2.6557969E7</v>
      </c>
      <c r="HV6" s="15">
        <v>2.7169903E7</v>
      </c>
      <c r="HW6" s="15">
        <v>2.7751086E7</v>
      </c>
      <c r="HX6" s="15">
        <v>2.8291591E7</v>
      </c>
      <c r="HY6" s="15">
        <v>2.8786855E7</v>
      </c>
      <c r="HZ6" s="15">
        <v>2.9242917E7</v>
      </c>
      <c r="IA6" s="15">
        <v>2.9673694E7</v>
      </c>
      <c r="IB6" s="15">
        <v>3.009901E7</v>
      </c>
      <c r="IC6" s="15">
        <v>3.0533827E7</v>
      </c>
      <c r="ID6" s="15">
        <v>3.0982214E7</v>
      </c>
      <c r="IE6" s="15">
        <v>3.1441848E7</v>
      </c>
      <c r="IF6" s="15">
        <v>3.1913462E7</v>
      </c>
      <c r="IG6" s="15">
        <v>3.2396048E7</v>
      </c>
      <c r="IH6" s="15">
        <v>3.2888449E7</v>
      </c>
      <c r="II6" s="15">
        <v>3.3391954E7</v>
      </c>
      <c r="IJ6" s="15">
        <v>3.3906605E7</v>
      </c>
      <c r="IK6" s="15">
        <v>3.4428028E7</v>
      </c>
      <c r="IL6" s="15">
        <v>3.4950168E7</v>
      </c>
      <c r="IM6" s="15">
        <v>3.5468208E7</v>
      </c>
      <c r="IN6" s="15">
        <v>3.5980193E7</v>
      </c>
      <c r="IO6" s="15">
        <v>3.6485828E7</v>
      </c>
      <c r="IP6" s="15">
        <v>3.6983924E7</v>
      </c>
      <c r="IQ6" s="15">
        <v>4.652156E7</v>
      </c>
      <c r="IR6" s="15">
        <v>3.9983254E7</v>
      </c>
    </row>
    <row r="7">
      <c r="A7" s="9" t="s">
        <v>22</v>
      </c>
      <c r="S7" s="15">
        <v>7427.0</v>
      </c>
      <c r="AK7" s="15">
        <v>8170.0</v>
      </c>
      <c r="CI7" s="15">
        <v>8100.0</v>
      </c>
      <c r="EG7" s="15">
        <v>5700.0</v>
      </c>
      <c r="ES7" s="15">
        <v>7300.0</v>
      </c>
      <c r="FA7" s="15">
        <v>8100.0</v>
      </c>
      <c r="FK7" s="15">
        <v>10000.0</v>
      </c>
      <c r="FU7" s="15">
        <v>13000.0</v>
      </c>
      <c r="GE7" s="15">
        <v>18937.0</v>
      </c>
      <c r="GF7" s="15">
        <v>19287.0</v>
      </c>
      <c r="GG7" s="15">
        <v>19525.0</v>
      </c>
      <c r="GH7" s="15">
        <v>19659.0</v>
      </c>
      <c r="GI7" s="15">
        <v>19706.0</v>
      </c>
      <c r="GJ7" s="15">
        <v>19688.0</v>
      </c>
      <c r="GK7" s="15">
        <v>19640.0</v>
      </c>
      <c r="GL7" s="15">
        <v>19603.0</v>
      </c>
      <c r="GM7" s="15">
        <v>19624.0</v>
      </c>
      <c r="GN7" s="15">
        <v>19757.0</v>
      </c>
      <c r="GO7" s="15">
        <v>20041.0</v>
      </c>
      <c r="GP7" s="15">
        <v>20500.0</v>
      </c>
      <c r="GQ7" s="15">
        <v>21124.0</v>
      </c>
      <c r="GR7" s="15">
        <v>21870.0</v>
      </c>
      <c r="GS7" s="15">
        <v>22672.0</v>
      </c>
      <c r="GT7" s="15">
        <v>23480.0</v>
      </c>
      <c r="GU7" s="15">
        <v>24283.0</v>
      </c>
      <c r="GV7" s="15">
        <v>25087.0</v>
      </c>
      <c r="GW7" s="15">
        <v>25869.0</v>
      </c>
      <c r="GX7" s="15">
        <v>26608.0</v>
      </c>
      <c r="GY7" s="15">
        <v>27288.0</v>
      </c>
      <c r="GZ7" s="15">
        <v>27907.0</v>
      </c>
      <c r="HA7" s="15">
        <v>28470.0</v>
      </c>
      <c r="HB7" s="15">
        <v>28983.0</v>
      </c>
      <c r="HC7" s="15">
        <v>29453.0</v>
      </c>
      <c r="HD7" s="15">
        <v>29897.0</v>
      </c>
      <c r="HE7" s="15">
        <v>30305.0</v>
      </c>
      <c r="HF7" s="15">
        <v>30696.0</v>
      </c>
      <c r="HG7" s="15">
        <v>31139.0</v>
      </c>
      <c r="HH7" s="15">
        <v>31727.0</v>
      </c>
      <c r="HI7" s="15">
        <v>32526.0</v>
      </c>
      <c r="HJ7" s="15">
        <v>33557.0</v>
      </c>
      <c r="HK7" s="15">
        <v>34797.0</v>
      </c>
      <c r="HL7" s="15">
        <v>36203.0</v>
      </c>
      <c r="HM7" s="15">
        <v>37706.0</v>
      </c>
      <c r="HN7" s="15">
        <v>39253.0</v>
      </c>
      <c r="HO7" s="15">
        <v>40834.0</v>
      </c>
      <c r="HP7" s="15">
        <v>42446.0</v>
      </c>
      <c r="HQ7" s="15">
        <v>44048.0</v>
      </c>
      <c r="HR7" s="15">
        <v>45595.0</v>
      </c>
      <c r="HS7" s="15">
        <v>47052.0</v>
      </c>
      <c r="HT7" s="15">
        <v>48402.0</v>
      </c>
      <c r="HU7" s="15">
        <v>49648.0</v>
      </c>
      <c r="HV7" s="15">
        <v>50801.0</v>
      </c>
      <c r="HW7" s="15">
        <v>51885.0</v>
      </c>
      <c r="HX7" s="15">
        <v>52919.0</v>
      </c>
      <c r="HY7" s="15">
        <v>53901.0</v>
      </c>
      <c r="HZ7" s="15">
        <v>54834.0</v>
      </c>
      <c r="IA7" s="15">
        <v>55745.0</v>
      </c>
      <c r="IB7" s="15">
        <v>56667.0</v>
      </c>
      <c r="IC7" s="15">
        <v>57625.0</v>
      </c>
      <c r="ID7" s="15">
        <v>58633.0</v>
      </c>
      <c r="IE7" s="15">
        <v>59687.0</v>
      </c>
      <c r="IF7" s="15">
        <v>60774.0</v>
      </c>
      <c r="IG7" s="15">
        <v>61871.0</v>
      </c>
      <c r="IH7" s="15">
        <v>62962.0</v>
      </c>
      <c r="II7" s="15">
        <v>64045.0</v>
      </c>
      <c r="IJ7" s="15">
        <v>65130.0</v>
      </c>
      <c r="IK7" s="15">
        <v>66217.0</v>
      </c>
      <c r="IL7" s="15">
        <v>67312.0</v>
      </c>
      <c r="IM7" s="15">
        <v>68420.0</v>
      </c>
      <c r="IN7" s="15">
        <v>69543.0</v>
      </c>
      <c r="IO7" s="15">
        <v>70680.0</v>
      </c>
      <c r="IP7" s="15">
        <v>71834.0</v>
      </c>
      <c r="IQ7" s="15">
        <v>120458.0</v>
      </c>
      <c r="IR7" s="15">
        <v>157854.0</v>
      </c>
    </row>
    <row r="8">
      <c r="A8" s="9" t="s">
        <v>24</v>
      </c>
      <c r="AK8" s="15">
        <v>2654.0</v>
      </c>
      <c r="BE8" s="15">
        <v>2654.0</v>
      </c>
      <c r="GE8" s="15">
        <v>6197.0</v>
      </c>
      <c r="GF8" s="15">
        <v>6692.0</v>
      </c>
      <c r="GG8" s="15">
        <v>7247.0</v>
      </c>
      <c r="GH8" s="15">
        <v>7856.0</v>
      </c>
      <c r="GI8" s="15">
        <v>8514.0</v>
      </c>
      <c r="GJ8" s="15">
        <v>9217.0</v>
      </c>
      <c r="GK8" s="15">
        <v>9964.0</v>
      </c>
      <c r="GL8" s="15">
        <v>10754.0</v>
      </c>
      <c r="GM8" s="15">
        <v>11585.0</v>
      </c>
      <c r="GN8" s="15">
        <v>12460.0</v>
      </c>
      <c r="GO8" s="15">
        <v>13377.0</v>
      </c>
      <c r="GP8" s="15">
        <v>14337.0</v>
      </c>
      <c r="GQ8" s="15">
        <v>15337.0</v>
      </c>
      <c r="GR8" s="15">
        <v>16373.0</v>
      </c>
      <c r="GS8" s="15">
        <v>17438.0</v>
      </c>
      <c r="GT8" s="15">
        <v>18529.0</v>
      </c>
      <c r="GU8" s="15">
        <v>19640.0</v>
      </c>
      <c r="GV8" s="15">
        <v>20772.0</v>
      </c>
      <c r="GW8" s="15">
        <v>21931.0</v>
      </c>
      <c r="GX8" s="15">
        <v>23127.0</v>
      </c>
      <c r="GY8" s="15">
        <v>24364.0</v>
      </c>
      <c r="GZ8" s="15">
        <v>25656.0</v>
      </c>
      <c r="HA8" s="15">
        <v>26997.0</v>
      </c>
      <c r="HB8" s="15">
        <v>28357.0</v>
      </c>
      <c r="HC8" s="15">
        <v>29688.0</v>
      </c>
      <c r="HD8" s="15">
        <v>30967.0</v>
      </c>
      <c r="HE8" s="15">
        <v>32156.0</v>
      </c>
      <c r="HF8" s="15">
        <v>33279.0</v>
      </c>
      <c r="HG8" s="15">
        <v>34432.0</v>
      </c>
      <c r="HH8" s="15">
        <v>35753.0</v>
      </c>
      <c r="HI8" s="15">
        <v>37328.0</v>
      </c>
      <c r="HJ8" s="15">
        <v>39226.0</v>
      </c>
      <c r="HK8" s="15">
        <v>41390.0</v>
      </c>
      <c r="HL8" s="15">
        <v>43636.0</v>
      </c>
      <c r="HM8" s="15">
        <v>45702.0</v>
      </c>
      <c r="HN8" s="15">
        <v>47414.0</v>
      </c>
      <c r="HO8" s="15">
        <v>48653.0</v>
      </c>
      <c r="HP8" s="15">
        <v>49504.0</v>
      </c>
      <c r="HQ8" s="15">
        <v>50236.0</v>
      </c>
      <c r="HR8" s="15">
        <v>51241.0</v>
      </c>
      <c r="HS8" s="15">
        <v>52773.0</v>
      </c>
      <c r="HT8" s="15">
        <v>54996.0</v>
      </c>
      <c r="HU8" s="15">
        <v>57767.0</v>
      </c>
      <c r="HV8" s="15">
        <v>60670.0</v>
      </c>
      <c r="HW8" s="15">
        <v>63111.0</v>
      </c>
      <c r="HX8" s="15">
        <v>64699.0</v>
      </c>
      <c r="HY8" s="15">
        <v>65227.0</v>
      </c>
      <c r="HZ8" s="15">
        <v>64905.0</v>
      </c>
      <c r="IA8" s="15">
        <v>64246.0</v>
      </c>
      <c r="IB8" s="15">
        <v>63985.0</v>
      </c>
      <c r="IC8" s="15">
        <v>64634.0</v>
      </c>
      <c r="ID8" s="15">
        <v>66390.0</v>
      </c>
      <c r="IE8" s="15">
        <v>69043.0</v>
      </c>
      <c r="IF8" s="15">
        <v>72203.0</v>
      </c>
      <c r="IG8" s="15">
        <v>75292.0</v>
      </c>
      <c r="IH8" s="15">
        <v>77888.0</v>
      </c>
      <c r="II8" s="15">
        <v>79874.0</v>
      </c>
      <c r="IJ8" s="15">
        <v>81390.0</v>
      </c>
      <c r="IK8" s="15">
        <v>82577.0</v>
      </c>
      <c r="IL8" s="15">
        <v>83677.0</v>
      </c>
      <c r="IM8" s="15">
        <v>84864.0</v>
      </c>
      <c r="IN8" s="15">
        <v>86165.0</v>
      </c>
      <c r="IO8" s="15">
        <v>87518.0</v>
      </c>
      <c r="IP8" s="15">
        <v>88909.0</v>
      </c>
      <c r="IQ8" s="15">
        <v>136617.0</v>
      </c>
      <c r="IR8" s="15">
        <v>162037.0</v>
      </c>
    </row>
    <row r="9">
      <c r="A9" s="9" t="s">
        <v>26</v>
      </c>
      <c r="AK9" s="15">
        <v>1567028.0</v>
      </c>
      <c r="BE9" s="15">
        <v>1567028.0</v>
      </c>
      <c r="FU9" s="15">
        <v>3738000.0</v>
      </c>
      <c r="GE9" s="15">
        <v>4147509.0</v>
      </c>
      <c r="GF9" s="15">
        <v>4219332.0</v>
      </c>
      <c r="GG9" s="15">
        <v>4296534.0</v>
      </c>
      <c r="GH9" s="15">
        <v>4376947.0</v>
      </c>
      <c r="GI9" s="15">
        <v>4458962.0</v>
      </c>
      <c r="GJ9" s="15">
        <v>4541519.0</v>
      </c>
      <c r="GK9" s="15">
        <v>4624143.0</v>
      </c>
      <c r="GL9" s="15">
        <v>4706909.0</v>
      </c>
      <c r="GM9" s="15">
        <v>4790376.0</v>
      </c>
      <c r="GN9" s="15">
        <v>4875462.0</v>
      </c>
      <c r="GO9" s="15">
        <v>4963068.0</v>
      </c>
      <c r="GP9" s="15">
        <v>5053693.0</v>
      </c>
      <c r="GQ9" s="15">
        <v>5147083.0</v>
      </c>
      <c r="GR9" s="15">
        <v>5242084.0</v>
      </c>
      <c r="GS9" s="15">
        <v>5337063.0</v>
      </c>
      <c r="GT9" s="15">
        <v>5431135.0</v>
      </c>
      <c r="GU9" s="15">
        <v>5524090.0</v>
      </c>
      <c r="GV9" s="15">
        <v>5617242.0</v>
      </c>
      <c r="GW9" s="15">
        <v>5713156.0</v>
      </c>
      <c r="GX9" s="15">
        <v>5815282.0</v>
      </c>
      <c r="GY9" s="15">
        <v>5926333.0</v>
      </c>
      <c r="GZ9" s="15">
        <v>6047736.0</v>
      </c>
      <c r="HA9" s="15">
        <v>6179685.0</v>
      </c>
      <c r="HB9" s="15">
        <v>6322194.0</v>
      </c>
      <c r="HC9" s="15">
        <v>6474796.0</v>
      </c>
      <c r="HD9" s="15">
        <v>6637419.0</v>
      </c>
      <c r="HE9" s="15">
        <v>6808850.0</v>
      </c>
      <c r="HF9" s="15">
        <v>6989988.0</v>
      </c>
      <c r="HG9" s="15">
        <v>7185188.0</v>
      </c>
      <c r="HH9" s="15">
        <v>7400231.0</v>
      </c>
      <c r="HI9" s="15">
        <v>7638420.0</v>
      </c>
      <c r="HJ9" s="15">
        <v>7903368.0</v>
      </c>
      <c r="HK9" s="15">
        <v>8191774.0</v>
      </c>
      <c r="HL9" s="15">
        <v>8491682.0</v>
      </c>
      <c r="HM9" s="15">
        <v>8786652.0</v>
      </c>
      <c r="HN9" s="15">
        <v>9065562.0</v>
      </c>
      <c r="HO9" s="15">
        <v>9322550.0</v>
      </c>
      <c r="HP9" s="15">
        <v>9562796.0</v>
      </c>
      <c r="HQ9" s="15">
        <v>9799680.0</v>
      </c>
      <c r="HR9" s="15">
        <v>1.0052567E7</v>
      </c>
      <c r="HS9" s="15">
        <v>1.0335052E7</v>
      </c>
      <c r="HT9" s="15">
        <v>1.0653515E7</v>
      </c>
      <c r="HU9" s="15">
        <v>1.100291E7</v>
      </c>
      <c r="HV9" s="15">
        <v>1.137175E7</v>
      </c>
      <c r="HW9" s="15">
        <v>1.174296E7</v>
      </c>
      <c r="HX9" s="15">
        <v>1.2105105E7</v>
      </c>
      <c r="HY9" s="15">
        <v>1.2452725E7</v>
      </c>
      <c r="HZ9" s="15">
        <v>1.2792237E7</v>
      </c>
      <c r="IA9" s="15">
        <v>1.3138265E7</v>
      </c>
      <c r="IB9" s="15">
        <v>1.3511575E7</v>
      </c>
      <c r="IC9" s="15">
        <v>1.3926373E7</v>
      </c>
      <c r="ID9" s="15">
        <v>1.4388244E7</v>
      </c>
      <c r="IE9" s="15">
        <v>1.4890474E7</v>
      </c>
      <c r="IF9" s="15">
        <v>1.5419943E7</v>
      </c>
      <c r="IG9" s="15">
        <v>1.595746E7</v>
      </c>
      <c r="IH9" s="15">
        <v>1.6489021E7</v>
      </c>
      <c r="II9" s="15">
        <v>1.7010366E7</v>
      </c>
      <c r="IJ9" s="15">
        <v>1.7525367E7</v>
      </c>
      <c r="IK9" s="15">
        <v>1.8037964E7</v>
      </c>
      <c r="IL9" s="15">
        <v>1.8555115E7</v>
      </c>
      <c r="IM9" s="15">
        <v>1.9081912E7</v>
      </c>
      <c r="IN9" s="15">
        <v>1.9618432E7</v>
      </c>
      <c r="IO9" s="15">
        <v>2.0162517E7</v>
      </c>
      <c r="IP9" s="15">
        <v>2.0714494E7</v>
      </c>
      <c r="IQ9" s="15">
        <v>4.2334143E7</v>
      </c>
      <c r="IR9" s="15">
        <v>5.6051881E7</v>
      </c>
    </row>
    <row r="10">
      <c r="A10" s="9" t="s">
        <v>29</v>
      </c>
      <c r="AK10" s="15">
        <v>2025.0</v>
      </c>
      <c r="BE10" s="15">
        <v>2025.0</v>
      </c>
      <c r="GE10" s="15">
        <v>5121.0</v>
      </c>
      <c r="GF10" s="15">
        <v>5297.0</v>
      </c>
      <c r="GG10" s="15">
        <v>5438.0</v>
      </c>
      <c r="GH10" s="15">
        <v>5549.0</v>
      </c>
      <c r="GI10" s="15">
        <v>5635.0</v>
      </c>
      <c r="GJ10" s="15">
        <v>5697.0</v>
      </c>
      <c r="GK10" s="15">
        <v>5743.0</v>
      </c>
      <c r="GL10" s="15">
        <v>5777.0</v>
      </c>
      <c r="GM10" s="15">
        <v>5805.0</v>
      </c>
      <c r="GN10" s="15">
        <v>5831.0</v>
      </c>
      <c r="GO10" s="15">
        <v>5863.0</v>
      </c>
      <c r="GP10" s="15">
        <v>5901.0</v>
      </c>
      <c r="GQ10" s="15">
        <v>5948.0</v>
      </c>
      <c r="GR10" s="15">
        <v>6001.0</v>
      </c>
      <c r="GS10" s="15">
        <v>6057.0</v>
      </c>
      <c r="GT10" s="15">
        <v>6114.0</v>
      </c>
      <c r="GU10" s="15">
        <v>6171.0</v>
      </c>
      <c r="GV10" s="15">
        <v>6228.0</v>
      </c>
      <c r="GW10" s="15">
        <v>6287.0</v>
      </c>
      <c r="GX10" s="15">
        <v>6344.0</v>
      </c>
      <c r="GY10" s="15">
        <v>6400.0</v>
      </c>
      <c r="GZ10" s="15">
        <v>6454.0</v>
      </c>
      <c r="HA10" s="15">
        <v>6506.0</v>
      </c>
      <c r="HB10" s="15">
        <v>6554.0</v>
      </c>
      <c r="HC10" s="15">
        <v>6596.0</v>
      </c>
      <c r="HD10" s="15">
        <v>6630.0</v>
      </c>
      <c r="HE10" s="15">
        <v>6662.0</v>
      </c>
      <c r="HF10" s="15">
        <v>6691.0</v>
      </c>
      <c r="HG10" s="15">
        <v>6713.0</v>
      </c>
      <c r="HH10" s="15">
        <v>6716.0</v>
      </c>
      <c r="HI10" s="15">
        <v>6698.0</v>
      </c>
      <c r="HJ10" s="15">
        <v>6651.0</v>
      </c>
      <c r="HK10" s="15">
        <v>6586.0</v>
      </c>
      <c r="HL10" s="15">
        <v>6536.0</v>
      </c>
      <c r="HM10" s="15">
        <v>6551.0</v>
      </c>
      <c r="HN10" s="15">
        <v>6661.0</v>
      </c>
      <c r="HO10" s="15">
        <v>6881.0</v>
      </c>
      <c r="HP10" s="15">
        <v>7197.0</v>
      </c>
      <c r="HQ10" s="15">
        <v>7575.0</v>
      </c>
      <c r="HR10" s="15">
        <v>7964.0</v>
      </c>
      <c r="HS10" s="15">
        <v>8332.0</v>
      </c>
      <c r="HT10" s="15">
        <v>8669.0</v>
      </c>
      <c r="HU10" s="15">
        <v>8985.0</v>
      </c>
      <c r="HV10" s="15">
        <v>9277.0</v>
      </c>
      <c r="HW10" s="15">
        <v>9549.0</v>
      </c>
      <c r="HX10" s="15">
        <v>9805.0</v>
      </c>
      <c r="HY10" s="15">
        <v>10036.0</v>
      </c>
      <c r="HZ10" s="15">
        <v>10244.0</v>
      </c>
      <c r="IA10" s="15">
        <v>10461.0</v>
      </c>
      <c r="IB10" s="15">
        <v>10727.0</v>
      </c>
      <c r="IC10" s="15">
        <v>11068.0</v>
      </c>
      <c r="ID10" s="15">
        <v>11498.0</v>
      </c>
      <c r="IE10" s="15">
        <v>12003.0</v>
      </c>
      <c r="IF10" s="15">
        <v>12548.0</v>
      </c>
      <c r="IG10" s="15">
        <v>13083.0</v>
      </c>
      <c r="IH10" s="15">
        <v>13574.0</v>
      </c>
      <c r="II10" s="15">
        <v>14008.0</v>
      </c>
      <c r="IJ10" s="15">
        <v>14393.0</v>
      </c>
      <c r="IK10" s="15">
        <v>14737.0</v>
      </c>
      <c r="IL10" s="15">
        <v>15055.0</v>
      </c>
      <c r="IM10" s="15">
        <v>15358.0</v>
      </c>
      <c r="IN10" s="15">
        <v>15645.0</v>
      </c>
      <c r="IO10" s="15">
        <v>15911.0</v>
      </c>
      <c r="IP10" s="15">
        <v>16158.0</v>
      </c>
      <c r="IQ10" s="15">
        <v>18300.0</v>
      </c>
      <c r="IR10" s="15">
        <v>15529.0</v>
      </c>
    </row>
    <row r="11">
      <c r="A11" s="9" t="s">
        <v>32</v>
      </c>
      <c r="AK11" s="15">
        <v>37000.0</v>
      </c>
      <c r="CJ11" s="15">
        <v>37000.0</v>
      </c>
      <c r="CT11" s="15">
        <v>37000.0</v>
      </c>
      <c r="DD11" s="15">
        <v>35000.0</v>
      </c>
      <c r="DN11" s="15">
        <v>35000.0</v>
      </c>
      <c r="DX11" s="15">
        <v>37000.0</v>
      </c>
      <c r="EH11" s="15">
        <v>35000.0</v>
      </c>
      <c r="ER11" s="15">
        <v>32000.0</v>
      </c>
      <c r="FB11" s="15">
        <v>30000.0</v>
      </c>
      <c r="GA11" s="15">
        <v>42000.0</v>
      </c>
      <c r="GE11" s="15">
        <v>46301.0</v>
      </c>
      <c r="GF11" s="15">
        <v>48316.0</v>
      </c>
      <c r="GG11" s="15">
        <v>49906.0</v>
      </c>
      <c r="GH11" s="15">
        <v>51117.0</v>
      </c>
      <c r="GI11" s="15">
        <v>52002.0</v>
      </c>
      <c r="GJ11" s="15">
        <v>52625.0</v>
      </c>
      <c r="GK11" s="15">
        <v>53061.0</v>
      </c>
      <c r="GL11" s="15">
        <v>53393.0</v>
      </c>
      <c r="GM11" s="15">
        <v>53711.0</v>
      </c>
      <c r="GN11" s="15">
        <v>54107.0</v>
      </c>
      <c r="GO11" s="15">
        <v>54657.0</v>
      </c>
      <c r="GP11" s="15">
        <v>55408.0</v>
      </c>
      <c r="GQ11" s="15">
        <v>56362.0</v>
      </c>
      <c r="GR11" s="15">
        <v>57472.0</v>
      </c>
      <c r="GS11" s="15">
        <v>58653.0</v>
      </c>
      <c r="GT11" s="15">
        <v>59844.0</v>
      </c>
      <c r="GU11" s="15">
        <v>61032.0</v>
      </c>
      <c r="GV11" s="15">
        <v>62226.0</v>
      </c>
      <c r="GW11" s="15">
        <v>63401.0</v>
      </c>
      <c r="GX11" s="15">
        <v>64528.0</v>
      </c>
      <c r="GY11" s="15">
        <v>65587.0</v>
      </c>
      <c r="GZ11" s="15">
        <v>66554.0</v>
      </c>
      <c r="HA11" s="15">
        <v>67419.0</v>
      </c>
      <c r="HB11" s="15">
        <v>68182.0</v>
      </c>
      <c r="HC11" s="15">
        <v>68848.0</v>
      </c>
      <c r="HD11" s="15">
        <v>69420.0</v>
      </c>
      <c r="HE11" s="15">
        <v>69910.0</v>
      </c>
      <c r="HF11" s="15">
        <v>70301.0</v>
      </c>
      <c r="HG11" s="15">
        <v>70533.0</v>
      </c>
      <c r="HH11" s="15">
        <v>70525.0</v>
      </c>
      <c r="HI11" s="15">
        <v>70228.0</v>
      </c>
      <c r="HJ11" s="15">
        <v>69639.0</v>
      </c>
      <c r="HK11" s="15">
        <v>68803.0</v>
      </c>
      <c r="HL11" s="15">
        <v>67792.0</v>
      </c>
      <c r="HM11" s="15">
        <v>66701.0</v>
      </c>
      <c r="HN11" s="15">
        <v>65614.0</v>
      </c>
      <c r="HO11" s="15">
        <v>64539.0</v>
      </c>
      <c r="HP11" s="15">
        <v>63510.0</v>
      </c>
      <c r="HQ11" s="15">
        <v>62669.0</v>
      </c>
      <c r="HR11" s="15">
        <v>62192.0</v>
      </c>
      <c r="HS11" s="15">
        <v>62202.0</v>
      </c>
      <c r="HT11" s="15">
        <v>62754.0</v>
      </c>
      <c r="HU11" s="15">
        <v>63802.0</v>
      </c>
      <c r="HV11" s="15">
        <v>65238.0</v>
      </c>
      <c r="HW11" s="15">
        <v>66895.0</v>
      </c>
      <c r="HX11" s="15">
        <v>68642.0</v>
      </c>
      <c r="HY11" s="15">
        <v>70450.0</v>
      </c>
      <c r="HZ11" s="15">
        <v>72322.0</v>
      </c>
      <c r="IA11" s="15">
        <v>74190.0</v>
      </c>
      <c r="IB11" s="15">
        <v>75985.0</v>
      </c>
      <c r="IC11" s="15">
        <v>77656.0</v>
      </c>
      <c r="ID11" s="15">
        <v>79165.0</v>
      </c>
      <c r="IE11" s="15">
        <v>80507.0</v>
      </c>
      <c r="IF11" s="15">
        <v>81716.0</v>
      </c>
      <c r="IG11" s="15">
        <v>82838.0</v>
      </c>
      <c r="IH11" s="15">
        <v>83916.0</v>
      </c>
      <c r="II11" s="15">
        <v>84952.0</v>
      </c>
      <c r="IJ11" s="15">
        <v>85935.0</v>
      </c>
      <c r="IK11" s="15">
        <v>86881.0</v>
      </c>
      <c r="IL11" s="15">
        <v>87802.0</v>
      </c>
      <c r="IM11" s="15">
        <v>88710.0</v>
      </c>
      <c r="IN11" s="15">
        <v>89612.0</v>
      </c>
      <c r="IO11" s="15">
        <v>90510.0</v>
      </c>
      <c r="IP11" s="15">
        <v>91404.0</v>
      </c>
      <c r="IQ11" s="15">
        <v>111577.0</v>
      </c>
      <c r="IR11" s="15">
        <v>107988.0</v>
      </c>
    </row>
    <row r="12">
      <c r="A12" s="9" t="s">
        <v>35</v>
      </c>
      <c r="AK12" s="15">
        <v>534000.0</v>
      </c>
      <c r="BE12" s="15">
        <v>534000.0</v>
      </c>
      <c r="CI12" s="15">
        <v>1100000.0</v>
      </c>
      <c r="DC12" s="15">
        <v>1796000.0</v>
      </c>
      <c r="DW12" s="15">
        <v>3376000.0</v>
      </c>
      <c r="EG12" s="15">
        <v>4693000.0</v>
      </c>
      <c r="EH12" s="15">
        <v>4873000.0</v>
      </c>
      <c r="EI12" s="15">
        <v>5060000.0</v>
      </c>
      <c r="EJ12" s="15">
        <v>5254000.0</v>
      </c>
      <c r="EK12" s="15">
        <v>5455000.0</v>
      </c>
      <c r="EL12" s="15">
        <v>5664000.0</v>
      </c>
      <c r="EM12" s="15">
        <v>5881000.0</v>
      </c>
      <c r="EN12" s="15">
        <v>6107000.0</v>
      </c>
      <c r="EO12" s="15">
        <v>6341000.0</v>
      </c>
      <c r="EP12" s="15">
        <v>6584000.0</v>
      </c>
      <c r="EQ12" s="15">
        <v>6836000.0</v>
      </c>
      <c r="ER12" s="15">
        <v>7098000.0</v>
      </c>
      <c r="ES12" s="15">
        <v>7370000.0</v>
      </c>
      <c r="ET12" s="15">
        <v>7653000.0</v>
      </c>
      <c r="EU12" s="15">
        <v>7885000.0</v>
      </c>
      <c r="EV12" s="15">
        <v>8072000.0</v>
      </c>
      <c r="EW12" s="15">
        <v>8226000.0</v>
      </c>
      <c r="EX12" s="15">
        <v>8374000.0</v>
      </c>
      <c r="EY12" s="15">
        <v>8518000.0</v>
      </c>
      <c r="EZ12" s="15">
        <v>8672000.0</v>
      </c>
      <c r="FA12" s="15">
        <v>8861000.0</v>
      </c>
      <c r="FB12" s="15">
        <v>9092000.0</v>
      </c>
      <c r="FC12" s="15">
        <v>9368000.0</v>
      </c>
      <c r="FD12" s="15">
        <v>9707000.0</v>
      </c>
      <c r="FE12" s="15">
        <v>1.0054E7</v>
      </c>
      <c r="FF12" s="15">
        <v>1.0358E7</v>
      </c>
      <c r="FG12" s="15">
        <v>1.0652E7</v>
      </c>
      <c r="FH12" s="15">
        <v>1.0965E7</v>
      </c>
      <c r="FI12" s="15">
        <v>1.1282E7</v>
      </c>
      <c r="FJ12" s="15">
        <v>1.1592E7</v>
      </c>
      <c r="FK12" s="15">
        <v>1.1896E7</v>
      </c>
      <c r="FL12" s="15">
        <v>1.2167E7</v>
      </c>
      <c r="FM12" s="15">
        <v>1.2402E7</v>
      </c>
      <c r="FN12" s="15">
        <v>1.2623E7</v>
      </c>
      <c r="FO12" s="15">
        <v>1.2834E7</v>
      </c>
      <c r="FP12" s="15">
        <v>1.3044E7</v>
      </c>
      <c r="FQ12" s="15">
        <v>1.326E7</v>
      </c>
      <c r="FR12" s="15">
        <v>1.349E7</v>
      </c>
      <c r="FS12" s="15">
        <v>1.3724E7</v>
      </c>
      <c r="FT12" s="15">
        <v>1.3984E7</v>
      </c>
      <c r="FU12" s="15">
        <v>1.4169E7</v>
      </c>
      <c r="FV12" s="15">
        <v>1.4402E7</v>
      </c>
      <c r="FW12" s="15">
        <v>1.4638E7</v>
      </c>
      <c r="FX12" s="15">
        <v>1.4877E7</v>
      </c>
      <c r="FY12" s="15">
        <v>1.513E7</v>
      </c>
      <c r="FZ12" s="15">
        <v>1.539E7</v>
      </c>
      <c r="GA12" s="15">
        <v>1.5654E7</v>
      </c>
      <c r="GB12" s="15">
        <v>1.5942E7</v>
      </c>
      <c r="GC12" s="15">
        <v>1.6307E7</v>
      </c>
      <c r="GD12" s="15">
        <v>1.6737E7</v>
      </c>
      <c r="GE12" s="15">
        <v>1.7150335E7</v>
      </c>
      <c r="GF12" s="15">
        <v>1.7506378E7</v>
      </c>
      <c r="GG12" s="15">
        <v>1.7865382E7</v>
      </c>
      <c r="GH12" s="15">
        <v>1.8223955E7</v>
      </c>
      <c r="GI12" s="15">
        <v>1.8579614E7</v>
      </c>
      <c r="GJ12" s="15">
        <v>1.8930778E7</v>
      </c>
      <c r="GK12" s="15">
        <v>1.9276813E7</v>
      </c>
      <c r="GL12" s="15">
        <v>1.9617988E7</v>
      </c>
      <c r="GM12" s="15">
        <v>1.9955368E7</v>
      </c>
      <c r="GN12" s="15">
        <v>2.029062E7</v>
      </c>
      <c r="GO12" s="15">
        <v>2.0625451E7</v>
      </c>
      <c r="GP12" s="15">
        <v>2.0961E7</v>
      </c>
      <c r="GQ12" s="15">
        <v>2.1297317E7</v>
      </c>
      <c r="GR12" s="15">
        <v>2.1633126E7</v>
      </c>
      <c r="GS12" s="15">
        <v>2.1966478E7</v>
      </c>
      <c r="GT12" s="15">
        <v>2.2296628E7</v>
      </c>
      <c r="GU12" s="15">
        <v>2.2622012E7</v>
      </c>
      <c r="GV12" s="15">
        <v>2.2944941E7</v>
      </c>
      <c r="GW12" s="15">
        <v>2.3273148E7</v>
      </c>
      <c r="GX12" s="15">
        <v>2.3616971E7</v>
      </c>
      <c r="GY12" s="15">
        <v>2.3983358E7</v>
      </c>
      <c r="GZ12" s="15">
        <v>2.4376109E7</v>
      </c>
      <c r="HA12" s="15">
        <v>2.4791983E7</v>
      </c>
      <c r="HB12" s="15">
        <v>2.5222223E7</v>
      </c>
      <c r="HC12" s="15">
        <v>2.5654154E7</v>
      </c>
      <c r="HD12" s="15">
        <v>2.6078731E7</v>
      </c>
      <c r="HE12" s="15">
        <v>2.6492716E7</v>
      </c>
      <c r="HF12" s="15">
        <v>2.6899177E7</v>
      </c>
      <c r="HG12" s="15">
        <v>2.7303001E7</v>
      </c>
      <c r="HH12" s="15">
        <v>2.7711808E7</v>
      </c>
      <c r="HI12" s="15">
        <v>2.813104E7</v>
      </c>
      <c r="HJ12" s="15">
        <v>2.8561561E7</v>
      </c>
      <c r="HK12" s="15">
        <v>2.900106E7</v>
      </c>
      <c r="HL12" s="15">
        <v>2.9447973E7</v>
      </c>
      <c r="HM12" s="15">
        <v>2.9899743E7</v>
      </c>
      <c r="HN12" s="15">
        <v>3.035424E7</v>
      </c>
      <c r="HO12" s="15">
        <v>3.0810984E7</v>
      </c>
      <c r="HP12" s="15">
        <v>3.1269799E7</v>
      </c>
      <c r="HQ12" s="15">
        <v>3.172913E7</v>
      </c>
      <c r="HR12" s="15">
        <v>3.2187173E7</v>
      </c>
      <c r="HS12" s="15">
        <v>3.2642442E7</v>
      </c>
      <c r="HT12" s="15">
        <v>3.3093579E7</v>
      </c>
      <c r="HU12" s="15">
        <v>3.3540023E7</v>
      </c>
      <c r="HV12" s="15">
        <v>3.3982035E7</v>
      </c>
      <c r="HW12" s="15">
        <v>3.4420352E7</v>
      </c>
      <c r="HX12" s="15">
        <v>3.485516E7</v>
      </c>
      <c r="HY12" s="15">
        <v>3.5287113E7</v>
      </c>
      <c r="HZ12" s="15">
        <v>3.5714929E7</v>
      </c>
      <c r="IA12" s="15">
        <v>3.6134642E7</v>
      </c>
      <c r="IB12" s="15">
        <v>3.6541029E7</v>
      </c>
      <c r="IC12" s="15">
        <v>3.6930709E7</v>
      </c>
      <c r="ID12" s="15">
        <v>3.7302116E7</v>
      </c>
      <c r="IE12" s="15">
        <v>3.765734E7</v>
      </c>
      <c r="IF12" s="15">
        <v>3.8001251E7</v>
      </c>
      <c r="IG12" s="15">
        <v>3.8340778E7</v>
      </c>
      <c r="IH12" s="15">
        <v>3.8681174E7</v>
      </c>
      <c r="II12" s="15">
        <v>3.902385E7</v>
      </c>
      <c r="IJ12" s="15">
        <v>3.9368066E7</v>
      </c>
      <c r="IK12" s="15">
        <v>3.9714298E7</v>
      </c>
      <c r="IL12" s="15">
        <v>4.006247E7</v>
      </c>
      <c r="IM12" s="15">
        <v>4.0412376E7</v>
      </c>
      <c r="IN12" s="15">
        <v>4.0764561E7</v>
      </c>
      <c r="IO12" s="15">
        <v>4.1118986E7</v>
      </c>
      <c r="IP12" s="15">
        <v>4.1473982E7</v>
      </c>
      <c r="IQ12" s="15">
        <v>5.0559806E7</v>
      </c>
      <c r="IR12" s="15">
        <v>4.9201392E7</v>
      </c>
    </row>
    <row r="13">
      <c r="A13" s="9" t="s">
        <v>41</v>
      </c>
      <c r="AK13" s="15">
        <v>413326.0</v>
      </c>
      <c r="BE13" s="15">
        <v>413326.0</v>
      </c>
      <c r="GE13" s="15">
        <v>1353506.0</v>
      </c>
      <c r="GF13" s="15">
        <v>1382982.0</v>
      </c>
      <c r="GG13" s="15">
        <v>1419913.0</v>
      </c>
      <c r="GH13" s="15">
        <v>1463017.0</v>
      </c>
      <c r="GI13" s="15">
        <v>1511188.0</v>
      </c>
      <c r="GJ13" s="15">
        <v>1563508.0</v>
      </c>
      <c r="GK13" s="15">
        <v>1619242.0</v>
      </c>
      <c r="GL13" s="15">
        <v>1677837.0</v>
      </c>
      <c r="GM13" s="15">
        <v>1738902.0</v>
      </c>
      <c r="GN13" s="15">
        <v>1802171.0</v>
      </c>
      <c r="GO13" s="15">
        <v>1867396.0</v>
      </c>
      <c r="GP13" s="15">
        <v>1934239.0</v>
      </c>
      <c r="GQ13" s="15">
        <v>2002170.0</v>
      </c>
      <c r="GR13" s="15">
        <v>2070427.0</v>
      </c>
      <c r="GS13" s="15">
        <v>2138133.0</v>
      </c>
      <c r="GT13" s="15">
        <v>2204650.0</v>
      </c>
      <c r="GU13" s="15">
        <v>2269475.0</v>
      </c>
      <c r="GV13" s="15">
        <v>2332624.0</v>
      </c>
      <c r="GW13" s="15">
        <v>2394635.0</v>
      </c>
      <c r="GX13" s="15">
        <v>2456370.0</v>
      </c>
      <c r="GY13" s="15">
        <v>2518408.0</v>
      </c>
      <c r="GZ13" s="15">
        <v>2580894.0</v>
      </c>
      <c r="HA13" s="15">
        <v>2643464.0</v>
      </c>
      <c r="HB13" s="15">
        <v>2705584.0</v>
      </c>
      <c r="HC13" s="15">
        <v>2766495.0</v>
      </c>
      <c r="HD13" s="15">
        <v>2825650.0</v>
      </c>
      <c r="HE13" s="15">
        <v>2882831.0</v>
      </c>
      <c r="HF13" s="15">
        <v>2938181.0</v>
      </c>
      <c r="HG13" s="15">
        <v>2991954.0</v>
      </c>
      <c r="HH13" s="15">
        <v>3044564.0</v>
      </c>
      <c r="HI13" s="15">
        <v>3096298.0</v>
      </c>
      <c r="HJ13" s="15">
        <v>3145885.0</v>
      </c>
      <c r="HK13" s="15">
        <v>3192877.0</v>
      </c>
      <c r="HL13" s="15">
        <v>3239212.0</v>
      </c>
      <c r="HM13" s="15">
        <v>3287588.0</v>
      </c>
      <c r="HN13" s="15">
        <v>3339147.0</v>
      </c>
      <c r="HO13" s="15">
        <v>3396511.0</v>
      </c>
      <c r="HP13" s="15">
        <v>3457054.0</v>
      </c>
      <c r="HQ13" s="15">
        <v>3510439.0</v>
      </c>
      <c r="HR13" s="15">
        <v>3542720.0</v>
      </c>
      <c r="HS13" s="15">
        <v>3544695.0</v>
      </c>
      <c r="HT13" s="15">
        <v>3512051.0</v>
      </c>
      <c r="HU13" s="15">
        <v>3449940.0</v>
      </c>
      <c r="HV13" s="15">
        <v>3370373.0</v>
      </c>
      <c r="HW13" s="15">
        <v>3290540.0</v>
      </c>
      <c r="HX13" s="15">
        <v>3223173.0</v>
      </c>
      <c r="HY13" s="15">
        <v>3172185.0</v>
      </c>
      <c r="HZ13" s="15">
        <v>3134836.0</v>
      </c>
      <c r="IA13" s="15">
        <v>3109101.0</v>
      </c>
      <c r="IB13" s="15">
        <v>3090624.0</v>
      </c>
      <c r="IC13" s="15">
        <v>3076098.0</v>
      </c>
      <c r="ID13" s="15">
        <v>3065810.0</v>
      </c>
      <c r="IE13" s="15">
        <v>3061067.0</v>
      </c>
      <c r="IF13" s="15">
        <v>3060554.0</v>
      </c>
      <c r="IG13" s="15">
        <v>3062612.0</v>
      </c>
      <c r="IH13" s="15">
        <v>3065954.0</v>
      </c>
      <c r="II13" s="15">
        <v>3069844.0</v>
      </c>
      <c r="IJ13" s="15">
        <v>3074181.0</v>
      </c>
      <c r="IK13" s="15">
        <v>3079087.0</v>
      </c>
      <c r="IL13" s="15">
        <v>3084979.0</v>
      </c>
      <c r="IM13" s="15">
        <v>3092072.0</v>
      </c>
      <c r="IN13" s="15">
        <v>3100236.0</v>
      </c>
      <c r="IO13" s="15">
        <v>3108972.0</v>
      </c>
      <c r="IP13" s="15">
        <v>3117722.0</v>
      </c>
      <c r="IQ13" s="15">
        <v>2930743.0</v>
      </c>
      <c r="IR13" s="15">
        <v>2334512.0</v>
      </c>
    </row>
    <row r="14">
      <c r="A14" s="9" t="s">
        <v>42</v>
      </c>
      <c r="AK14" s="15">
        <v>19286.0</v>
      </c>
      <c r="BE14" s="15">
        <v>19286.0</v>
      </c>
      <c r="GE14" s="15">
        <v>38066.0</v>
      </c>
      <c r="GF14" s="15">
        <v>38263.0</v>
      </c>
      <c r="GG14" s="15">
        <v>38966.0</v>
      </c>
      <c r="GH14" s="15">
        <v>40151.0</v>
      </c>
      <c r="GI14" s="15">
        <v>41765.0</v>
      </c>
      <c r="GJ14" s="15">
        <v>43729.0</v>
      </c>
      <c r="GK14" s="15">
        <v>45935.0</v>
      </c>
      <c r="GL14" s="15">
        <v>48244.0</v>
      </c>
      <c r="GM14" s="15">
        <v>50500.0</v>
      </c>
      <c r="GN14" s="15">
        <v>52536.0</v>
      </c>
      <c r="GO14" s="15">
        <v>54209.0</v>
      </c>
      <c r="GP14" s="15">
        <v>55436.0</v>
      </c>
      <c r="GQ14" s="15">
        <v>56227.0</v>
      </c>
      <c r="GR14" s="15">
        <v>56698.0</v>
      </c>
      <c r="GS14" s="15">
        <v>57031.0</v>
      </c>
      <c r="GT14" s="15">
        <v>57362.0</v>
      </c>
      <c r="GU14" s="15">
        <v>57714.0</v>
      </c>
      <c r="GV14" s="15">
        <v>58052.0</v>
      </c>
      <c r="GW14" s="15">
        <v>58388.0</v>
      </c>
      <c r="GX14" s="15">
        <v>58725.0</v>
      </c>
      <c r="GY14" s="15">
        <v>59066.0</v>
      </c>
      <c r="GZ14" s="15">
        <v>59439.0</v>
      </c>
      <c r="HA14" s="15">
        <v>59849.0</v>
      </c>
      <c r="HB14" s="15">
        <v>60238.0</v>
      </c>
      <c r="HC14" s="15">
        <v>60524.0</v>
      </c>
      <c r="HD14" s="15">
        <v>60654.0</v>
      </c>
      <c r="HE14" s="15">
        <v>60589.0</v>
      </c>
      <c r="HF14" s="15">
        <v>60366.0</v>
      </c>
      <c r="HG14" s="15">
        <v>60108.0</v>
      </c>
      <c r="HH14" s="15">
        <v>59980.0</v>
      </c>
      <c r="HI14" s="15">
        <v>60099.0</v>
      </c>
      <c r="HJ14" s="15">
        <v>60570.0</v>
      </c>
      <c r="HK14" s="15">
        <v>61347.0</v>
      </c>
      <c r="HL14" s="15">
        <v>62208.0</v>
      </c>
      <c r="HM14" s="15">
        <v>62833.0</v>
      </c>
      <c r="HN14" s="15">
        <v>63030.0</v>
      </c>
      <c r="HO14" s="15">
        <v>62645.0</v>
      </c>
      <c r="HP14" s="15">
        <v>61830.0</v>
      </c>
      <c r="HQ14" s="15">
        <v>61069.0</v>
      </c>
      <c r="HR14" s="15">
        <v>61026.0</v>
      </c>
      <c r="HS14" s="15">
        <v>62147.0</v>
      </c>
      <c r="HT14" s="15">
        <v>64642.0</v>
      </c>
      <c r="HU14" s="15">
        <v>68286.0</v>
      </c>
      <c r="HV14" s="15">
        <v>72573.0</v>
      </c>
      <c r="HW14" s="15">
        <v>76762.0</v>
      </c>
      <c r="HX14" s="15">
        <v>80323.0</v>
      </c>
      <c r="HY14" s="15">
        <v>83069.0</v>
      </c>
      <c r="HZ14" s="15">
        <v>85161.0</v>
      </c>
      <c r="IA14" s="15">
        <v>86827.0</v>
      </c>
      <c r="IB14" s="15">
        <v>88442.0</v>
      </c>
      <c r="IC14" s="15">
        <v>90271.0</v>
      </c>
      <c r="ID14" s="15">
        <v>92363.0</v>
      </c>
      <c r="IE14" s="15">
        <v>94596.0</v>
      </c>
      <c r="IF14" s="15">
        <v>96875.0</v>
      </c>
      <c r="IG14" s="15">
        <v>99046.0</v>
      </c>
      <c r="IH14" s="15">
        <v>100996.0</v>
      </c>
      <c r="II14" s="15">
        <v>102711.0</v>
      </c>
      <c r="IJ14" s="15">
        <v>104225.0</v>
      </c>
      <c r="IK14" s="15">
        <v>105526.0</v>
      </c>
      <c r="IL14" s="15">
        <v>106612.0</v>
      </c>
      <c r="IM14" s="15">
        <v>107488.0</v>
      </c>
      <c r="IN14" s="15">
        <v>108141.0</v>
      </c>
      <c r="IO14" s="15">
        <v>108587.0</v>
      </c>
      <c r="IP14" s="15">
        <v>108883.0</v>
      </c>
      <c r="IQ14" s="15">
        <v>103749.0</v>
      </c>
      <c r="IR14" s="15">
        <v>88197.0</v>
      </c>
    </row>
    <row r="15">
      <c r="A15" s="9" t="s">
        <v>44</v>
      </c>
      <c r="N15" s="15">
        <v>450000.0</v>
      </c>
      <c r="S15" s="15">
        <v>450000.0</v>
      </c>
      <c r="AK15" s="15">
        <v>351014.0</v>
      </c>
      <c r="BE15" s="15">
        <v>334000.0</v>
      </c>
      <c r="BF15" s="15">
        <v>331000.0</v>
      </c>
      <c r="BG15" s="15">
        <v>329000.0</v>
      </c>
      <c r="BH15" s="15">
        <v>329000.0</v>
      </c>
      <c r="BI15" s="15">
        <v>332000.0</v>
      </c>
      <c r="BJ15" s="15">
        <v>333000.0</v>
      </c>
      <c r="BK15" s="15">
        <v>330000.0</v>
      </c>
      <c r="BL15" s="15">
        <v>328000.0</v>
      </c>
      <c r="BM15" s="15">
        <v>326000.0</v>
      </c>
      <c r="BN15" s="15">
        <v>326000.0</v>
      </c>
      <c r="BO15" s="15">
        <v>330000.0</v>
      </c>
      <c r="BP15" s="15">
        <v>333000.0</v>
      </c>
      <c r="BQ15" s="15">
        <v>338000.0</v>
      </c>
      <c r="BR15" s="15">
        <v>349000.0</v>
      </c>
      <c r="BS15" s="15">
        <v>354000.0</v>
      </c>
      <c r="BT15" s="15">
        <v>358000.0</v>
      </c>
      <c r="BU15" s="15">
        <v>367000.0</v>
      </c>
      <c r="BV15" s="15">
        <v>373000.0</v>
      </c>
      <c r="BW15" s="15">
        <v>388000.0</v>
      </c>
      <c r="BX15" s="15">
        <v>403000.0</v>
      </c>
      <c r="BY15" s="15">
        <v>420000.0</v>
      </c>
      <c r="BZ15" s="15">
        <v>448000.0</v>
      </c>
      <c r="CA15" s="15">
        <v>465000.0</v>
      </c>
      <c r="CB15" s="15">
        <v>472000.0</v>
      </c>
      <c r="CC15" s="15">
        <v>482000.0</v>
      </c>
      <c r="CD15" s="15">
        <v>494000.0</v>
      </c>
      <c r="CE15" s="15">
        <v>505000.0</v>
      </c>
      <c r="CF15" s="15">
        <v>518000.0</v>
      </c>
      <c r="CG15" s="15">
        <v>538000.0</v>
      </c>
      <c r="CH15" s="15">
        <v>576000.0</v>
      </c>
      <c r="CI15" s="15">
        <v>605000.0</v>
      </c>
      <c r="CJ15" s="15">
        <v>636000.0</v>
      </c>
      <c r="CK15" s="15">
        <v>710000.0</v>
      </c>
      <c r="CL15" s="15">
        <v>795000.0</v>
      </c>
      <c r="CM15" s="15">
        <v>887000.0</v>
      </c>
      <c r="CN15" s="15">
        <v>983000.0</v>
      </c>
      <c r="CO15" s="15">
        <v>1065000.0</v>
      </c>
      <c r="CP15" s="15">
        <v>1156000.0</v>
      </c>
      <c r="CQ15" s="15">
        <v>1235000.0</v>
      </c>
      <c r="CR15" s="15">
        <v>1279000.0</v>
      </c>
      <c r="CS15" s="15">
        <v>1326000.0</v>
      </c>
      <c r="CT15" s="15">
        <v>1346000.0</v>
      </c>
      <c r="CU15" s="15">
        <v>1382000.0</v>
      </c>
      <c r="CV15" s="15">
        <v>1432000.0</v>
      </c>
      <c r="CW15" s="15">
        <v>1495000.0</v>
      </c>
      <c r="CX15" s="15">
        <v>1558000.0</v>
      </c>
      <c r="CY15" s="15">
        <v>1609000.0</v>
      </c>
      <c r="CZ15" s="15">
        <v>1647000.0</v>
      </c>
      <c r="DA15" s="15">
        <v>1700000.0</v>
      </c>
      <c r="DB15" s="15">
        <v>1750000.0</v>
      </c>
      <c r="DC15" s="15">
        <v>1775000.0</v>
      </c>
      <c r="DD15" s="15">
        <v>1675000.0</v>
      </c>
      <c r="DE15" s="15">
        <v>1722000.0</v>
      </c>
      <c r="DF15" s="15">
        <v>1769000.0</v>
      </c>
      <c r="DG15" s="15">
        <v>1822000.0</v>
      </c>
      <c r="DH15" s="15">
        <v>1874000.0</v>
      </c>
      <c r="DI15" s="15">
        <v>1929000.0</v>
      </c>
      <c r="DJ15" s="15">
        <v>1995000.0</v>
      </c>
      <c r="DK15" s="15">
        <v>2062000.0</v>
      </c>
      <c r="DL15" s="15">
        <v>2127000.0</v>
      </c>
      <c r="DM15" s="15">
        <v>2197000.0</v>
      </c>
      <c r="DN15" s="15">
        <v>2269000.0</v>
      </c>
      <c r="DO15" s="15">
        <v>2348000.0</v>
      </c>
      <c r="DP15" s="15">
        <v>2447000.0</v>
      </c>
      <c r="DQ15" s="15">
        <v>2556000.0</v>
      </c>
      <c r="DR15" s="15">
        <v>2650000.0</v>
      </c>
      <c r="DS15" s="15">
        <v>2741000.0</v>
      </c>
      <c r="DT15" s="15">
        <v>2835000.0</v>
      </c>
      <c r="DU15" s="15">
        <v>2932000.0</v>
      </c>
      <c r="DV15" s="15">
        <v>3022000.0</v>
      </c>
      <c r="DW15" s="15">
        <v>3107000.0</v>
      </c>
      <c r="DX15" s="15">
        <v>3196000.0</v>
      </c>
      <c r="DY15" s="15">
        <v>3274000.0</v>
      </c>
      <c r="DZ15" s="15">
        <v>3334000.0</v>
      </c>
      <c r="EA15" s="15">
        <v>3395000.0</v>
      </c>
      <c r="EB15" s="15">
        <v>3460000.0</v>
      </c>
      <c r="EC15" s="15">
        <v>3523000.0</v>
      </c>
      <c r="ED15" s="15">
        <v>3586000.0</v>
      </c>
      <c r="EE15" s="15">
        <v>3642000.0</v>
      </c>
      <c r="EF15" s="15">
        <v>3691000.0</v>
      </c>
      <c r="EG15" s="15">
        <v>3741000.0</v>
      </c>
      <c r="EH15" s="15">
        <v>3795000.0</v>
      </c>
      <c r="EI15" s="15">
        <v>3850000.0</v>
      </c>
      <c r="EJ15" s="15">
        <v>3896000.0</v>
      </c>
      <c r="EK15" s="15">
        <v>3946000.0</v>
      </c>
      <c r="EL15" s="15">
        <v>4004000.0</v>
      </c>
      <c r="EM15" s="15">
        <v>4062000.0</v>
      </c>
      <c r="EN15" s="15">
        <v>4127000.0</v>
      </c>
      <c r="EO15" s="15">
        <v>4197000.0</v>
      </c>
      <c r="EP15" s="15">
        <v>4278000.0</v>
      </c>
      <c r="EQ15" s="15">
        <v>4375000.0</v>
      </c>
      <c r="ER15" s="15">
        <v>4500000.0</v>
      </c>
      <c r="ES15" s="15">
        <v>4661000.0</v>
      </c>
      <c r="ET15" s="15">
        <v>4821000.0</v>
      </c>
      <c r="EU15" s="15">
        <v>4933000.0</v>
      </c>
      <c r="EV15" s="15">
        <v>4971000.0</v>
      </c>
      <c r="EW15" s="15">
        <v>4955000.0</v>
      </c>
      <c r="EX15" s="15">
        <v>4950000.0</v>
      </c>
      <c r="EY15" s="15">
        <v>5032000.0</v>
      </c>
      <c r="EZ15" s="15">
        <v>5193000.0</v>
      </c>
      <c r="FA15" s="15">
        <v>5358000.0</v>
      </c>
      <c r="FB15" s="15">
        <v>5461000.0</v>
      </c>
      <c r="FC15" s="15">
        <v>5574000.0</v>
      </c>
      <c r="FD15" s="15">
        <v>5697000.0</v>
      </c>
      <c r="FE15" s="15">
        <v>5819000.0</v>
      </c>
      <c r="FF15" s="15">
        <v>5943000.0</v>
      </c>
      <c r="FG15" s="15">
        <v>6064000.0</v>
      </c>
      <c r="FH15" s="15">
        <v>6188000.0</v>
      </c>
      <c r="FI15" s="15">
        <v>6304000.0</v>
      </c>
      <c r="FJ15" s="15">
        <v>6396000.0</v>
      </c>
      <c r="FK15" s="15">
        <v>6469000.0</v>
      </c>
      <c r="FL15" s="15">
        <v>6527000.0</v>
      </c>
      <c r="FM15" s="15">
        <v>6579000.0</v>
      </c>
      <c r="FN15" s="15">
        <v>6631000.0</v>
      </c>
      <c r="FO15" s="15">
        <v>6682000.0</v>
      </c>
      <c r="FP15" s="15">
        <v>6732000.0</v>
      </c>
      <c r="FQ15" s="15">
        <v>6783000.0</v>
      </c>
      <c r="FR15" s="15">
        <v>6841000.0</v>
      </c>
      <c r="FS15" s="15">
        <v>6904000.0</v>
      </c>
      <c r="FT15" s="15">
        <v>6971000.0</v>
      </c>
      <c r="FU15" s="15">
        <v>7042000.0</v>
      </c>
      <c r="FV15" s="15">
        <v>7111000.0</v>
      </c>
      <c r="FW15" s="15">
        <v>7173000.0</v>
      </c>
      <c r="FX15" s="15">
        <v>7236000.0</v>
      </c>
      <c r="FY15" s="15">
        <v>7309000.0</v>
      </c>
      <c r="FZ15" s="15">
        <v>7389000.0</v>
      </c>
      <c r="GA15" s="15">
        <v>7474000.0</v>
      </c>
      <c r="GB15" s="15">
        <v>7578000.0</v>
      </c>
      <c r="GC15" s="15">
        <v>7715000.0</v>
      </c>
      <c r="GD15" s="15">
        <v>7919000.0</v>
      </c>
      <c r="GE15" s="15">
        <v>8177344.0</v>
      </c>
      <c r="GF15" s="15">
        <v>8398540.0</v>
      </c>
      <c r="GG15" s="15">
        <v>8604679.0</v>
      </c>
      <c r="GH15" s="15">
        <v>8804552.0</v>
      </c>
      <c r="GI15" s="15">
        <v>9004634.0</v>
      </c>
      <c r="GJ15" s="15">
        <v>9209085.0</v>
      </c>
      <c r="GK15" s="15">
        <v>9419635.0</v>
      </c>
      <c r="GL15" s="15">
        <v>9635700.0</v>
      </c>
      <c r="GM15" s="15">
        <v>9854726.0</v>
      </c>
      <c r="GN15" s="15">
        <v>1.0072762E7</v>
      </c>
      <c r="GO15" s="15">
        <v>1.0286184E7</v>
      </c>
      <c r="GP15" s="15">
        <v>1.0493531E7</v>
      </c>
      <c r="GQ15" s="15">
        <v>1.0697112E7</v>
      </c>
      <c r="GR15" s="15">
        <v>1.0903699E7</v>
      </c>
      <c r="GS15" s="15">
        <v>1.1122567E7</v>
      </c>
      <c r="GT15" s="15">
        <v>1.1359763E7</v>
      </c>
      <c r="GU15" s="15">
        <v>1.161758E7</v>
      </c>
      <c r="GV15" s="15">
        <v>1.1892163E7</v>
      </c>
      <c r="GW15" s="15">
        <v>1.2175746E7</v>
      </c>
      <c r="GX15" s="15">
        <v>1.2457299E7</v>
      </c>
      <c r="GY15" s="15">
        <v>1.2728362E7</v>
      </c>
      <c r="GZ15" s="15">
        <v>1.2987847E7</v>
      </c>
      <c r="HA15" s="15">
        <v>1.3236895E7</v>
      </c>
      <c r="HB15" s="15">
        <v>1.3472175E7</v>
      </c>
      <c r="HC15" s="15">
        <v>1.3690285E7</v>
      </c>
      <c r="HD15" s="15">
        <v>1.3889696E7</v>
      </c>
      <c r="HE15" s="15">
        <v>1.4067994E7</v>
      </c>
      <c r="HF15" s="15">
        <v>1.4227905E7</v>
      </c>
      <c r="HG15" s="15">
        <v>1.4379565E7</v>
      </c>
      <c r="HH15" s="15">
        <v>1.4536839E7</v>
      </c>
      <c r="HI15" s="15">
        <v>1.4709918E7</v>
      </c>
      <c r="HJ15" s="15">
        <v>1.490161E7</v>
      </c>
      <c r="HK15" s="15">
        <v>1.5109659E7</v>
      </c>
      <c r="HL15" s="15">
        <v>1.533279E7</v>
      </c>
      <c r="HM15" s="15">
        <v>1.5567927E7</v>
      </c>
      <c r="HN15" s="15">
        <v>1.5812088E7</v>
      </c>
      <c r="HO15" s="15">
        <v>1.6066496E7</v>
      </c>
      <c r="HP15" s="15">
        <v>1.6330369E7</v>
      </c>
      <c r="HQ15" s="15">
        <v>1.6596096E7</v>
      </c>
      <c r="HR15" s="15">
        <v>1.685369E7</v>
      </c>
      <c r="HS15" s="15">
        <v>1.7096153E7</v>
      </c>
      <c r="HT15" s="15">
        <v>1.7320633E7</v>
      </c>
      <c r="HU15" s="15">
        <v>1.7529469E7</v>
      </c>
      <c r="HV15" s="15">
        <v>1.7727413E7</v>
      </c>
      <c r="HW15" s="15">
        <v>1.7921818E7</v>
      </c>
      <c r="HX15" s="15">
        <v>1.8118416E7</v>
      </c>
      <c r="HY15" s="15">
        <v>1.8319637E7</v>
      </c>
      <c r="HZ15" s="15">
        <v>1.8525153E7</v>
      </c>
      <c r="IA15" s="15">
        <v>1.8734878E7</v>
      </c>
      <c r="IB15" s="15">
        <v>1.8947894E7</v>
      </c>
      <c r="IC15" s="15">
        <v>1.9164351E7</v>
      </c>
      <c r="ID15" s="15">
        <v>1.9382188E7</v>
      </c>
      <c r="IE15" s="15">
        <v>1.9604051E7</v>
      </c>
      <c r="IF15" s="15">
        <v>1.984012E7</v>
      </c>
      <c r="IG15" s="15">
        <v>2.0103822E7</v>
      </c>
      <c r="IH15" s="15">
        <v>2.040352E7</v>
      </c>
      <c r="II15" s="15">
        <v>2.0744295E7</v>
      </c>
      <c r="IJ15" s="15">
        <v>2.1119988E7</v>
      </c>
      <c r="IK15" s="15">
        <v>2.1513817E7</v>
      </c>
      <c r="IL15" s="15">
        <v>2.19023E7</v>
      </c>
      <c r="IM15" s="15">
        <v>2.2268384E7</v>
      </c>
      <c r="IN15" s="15">
        <v>2.2605732E7</v>
      </c>
      <c r="IO15" s="15">
        <v>2.2918688E7</v>
      </c>
      <c r="IP15" s="15">
        <v>2.3213944E7</v>
      </c>
      <c r="IQ15" s="15">
        <v>3.1385363E7</v>
      </c>
      <c r="IR15" s="15">
        <v>3.5908431E7</v>
      </c>
    </row>
    <row r="16">
      <c r="A16" s="9" t="s">
        <v>47</v>
      </c>
      <c r="N16" s="15">
        <v>2500000.0</v>
      </c>
      <c r="S16" s="15">
        <v>2500000.0</v>
      </c>
      <c r="AK16" s="15">
        <v>3205587.0</v>
      </c>
      <c r="BE16" s="15">
        <v>3369000.0</v>
      </c>
      <c r="BF16" s="15">
        <v>3386000.0</v>
      </c>
      <c r="BG16" s="15">
        <v>3402000.0</v>
      </c>
      <c r="BH16" s="15">
        <v>3419000.0</v>
      </c>
      <c r="BI16" s="15">
        <v>3436000.0</v>
      </c>
      <c r="BJ16" s="15">
        <v>3452000.0</v>
      </c>
      <c r="BK16" s="15">
        <v>3469000.0</v>
      </c>
      <c r="BL16" s="15">
        <v>3486000.0</v>
      </c>
      <c r="BM16" s="15">
        <v>3504000.0</v>
      </c>
      <c r="BN16" s="15">
        <v>3521000.0</v>
      </c>
      <c r="BO16" s="15">
        <v>3538000.0</v>
      </c>
      <c r="BP16" s="15">
        <v>3555000.0</v>
      </c>
      <c r="BQ16" s="15">
        <v>3573000.0</v>
      </c>
      <c r="BR16" s="15">
        <v>3590000.0</v>
      </c>
      <c r="BS16" s="15">
        <v>3608000.0</v>
      </c>
      <c r="BT16" s="15">
        <v>3626000.0</v>
      </c>
      <c r="BU16" s="15">
        <v>3614000.0</v>
      </c>
      <c r="BV16" s="15">
        <v>3662000.0</v>
      </c>
      <c r="BW16" s="15">
        <v>3680000.0</v>
      </c>
      <c r="BX16" s="15">
        <v>3698000.0</v>
      </c>
      <c r="BY16" s="15">
        <v>3716000.0</v>
      </c>
      <c r="BZ16" s="15">
        <v>3739000.0</v>
      </c>
      <c r="CA16" s="15">
        <v>3762000.0</v>
      </c>
      <c r="CB16" s="15">
        <v>3785000.0</v>
      </c>
      <c r="CC16" s="15">
        <v>3808000.0</v>
      </c>
      <c r="CD16" s="15">
        <v>3831000.0</v>
      </c>
      <c r="CE16" s="15">
        <v>3855000.0</v>
      </c>
      <c r="CF16" s="15">
        <v>3878000.0</v>
      </c>
      <c r="CG16" s="15">
        <v>3902000.0</v>
      </c>
      <c r="CH16" s="15">
        <v>3926000.0</v>
      </c>
      <c r="CI16" s="15">
        <v>3950000.0</v>
      </c>
      <c r="CJ16" s="15">
        <v>3978000.0</v>
      </c>
      <c r="CK16" s="15">
        <v>4006000.0</v>
      </c>
      <c r="CL16" s="15">
        <v>4035000.0</v>
      </c>
      <c r="CM16" s="15">
        <v>4063000.0</v>
      </c>
      <c r="CN16" s="15">
        <v>4092000.0</v>
      </c>
      <c r="CO16" s="15">
        <v>4120000.0</v>
      </c>
      <c r="CP16" s="15">
        <v>4150000.0</v>
      </c>
      <c r="CQ16" s="15">
        <v>4178000.0</v>
      </c>
      <c r="CR16" s="15">
        <v>4206000.0</v>
      </c>
      <c r="CS16" s="15">
        <v>4235000.0</v>
      </c>
      <c r="CT16" s="15">
        <v>4263000.0</v>
      </c>
      <c r="CU16" s="15">
        <v>4292000.0</v>
      </c>
      <c r="CV16" s="15">
        <v>4321000.0</v>
      </c>
      <c r="CW16" s="15">
        <v>4350000.0</v>
      </c>
      <c r="CX16" s="15">
        <v>4380000.0</v>
      </c>
      <c r="CY16" s="15">
        <v>4409000.0</v>
      </c>
      <c r="CZ16" s="15">
        <v>4439000.0</v>
      </c>
      <c r="DA16" s="15">
        <v>4469000.0</v>
      </c>
      <c r="DB16" s="15">
        <v>4499000.0</v>
      </c>
      <c r="DC16" s="15">
        <v>4520000.0</v>
      </c>
      <c r="DD16" s="15">
        <v>4562000.0</v>
      </c>
      <c r="DE16" s="15">
        <v>4604000.0</v>
      </c>
      <c r="DF16" s="15">
        <v>4646000.0</v>
      </c>
      <c r="DG16" s="15">
        <v>4688000.0</v>
      </c>
      <c r="DH16" s="15">
        <v>4730000.0</v>
      </c>
      <c r="DI16" s="15">
        <v>4772000.0</v>
      </c>
      <c r="DJ16" s="15">
        <v>4815000.0</v>
      </c>
      <c r="DK16" s="15">
        <v>4857000.0</v>
      </c>
      <c r="DL16" s="15">
        <v>4899000.0</v>
      </c>
      <c r="DM16" s="15">
        <v>4941000.0</v>
      </c>
      <c r="DN16" s="15">
        <v>4985000.0</v>
      </c>
      <c r="DO16" s="15">
        <v>5030000.0</v>
      </c>
      <c r="DP16" s="15">
        <v>5075000.0</v>
      </c>
      <c r="DQ16" s="15">
        <v>5121000.0</v>
      </c>
      <c r="DR16" s="15">
        <v>5166000.0</v>
      </c>
      <c r="DS16" s="15">
        <v>5212000.0</v>
      </c>
      <c r="DT16" s="15">
        <v>5257000.0</v>
      </c>
      <c r="DU16" s="15">
        <v>5303000.0</v>
      </c>
      <c r="DV16" s="15">
        <v>5348000.0</v>
      </c>
      <c r="DW16" s="15">
        <v>5394000.0</v>
      </c>
      <c r="DX16" s="15">
        <v>5446000.0</v>
      </c>
      <c r="DY16" s="15">
        <v>5504000.0</v>
      </c>
      <c r="DZ16" s="15">
        <v>5563000.0</v>
      </c>
      <c r="EA16" s="15">
        <v>5622000.0</v>
      </c>
      <c r="EB16" s="15">
        <v>5680000.0</v>
      </c>
      <c r="EC16" s="15">
        <v>5739000.0</v>
      </c>
      <c r="ED16" s="15">
        <v>5798000.0</v>
      </c>
      <c r="EE16" s="15">
        <v>5856000.0</v>
      </c>
      <c r="EF16" s="15">
        <v>5915000.0</v>
      </c>
      <c r="EG16" s="15">
        <v>5973000.0</v>
      </c>
      <c r="EH16" s="15">
        <v>6035000.0</v>
      </c>
      <c r="EI16" s="15">
        <v>6099000.0</v>
      </c>
      <c r="EJ16" s="15">
        <v>6164000.0</v>
      </c>
      <c r="EK16" s="15">
        <v>6228000.0</v>
      </c>
      <c r="EL16" s="15">
        <v>6292000.0</v>
      </c>
      <c r="EM16" s="15">
        <v>6357000.0</v>
      </c>
      <c r="EN16" s="15">
        <v>6421000.0</v>
      </c>
      <c r="EO16" s="15">
        <v>6485000.0</v>
      </c>
      <c r="EP16" s="15">
        <v>6550000.0</v>
      </c>
      <c r="EQ16" s="15">
        <v>6614000.0</v>
      </c>
      <c r="ER16" s="15">
        <v>6669000.0</v>
      </c>
      <c r="ES16" s="15">
        <v>6724000.0</v>
      </c>
      <c r="ET16" s="15">
        <v>6767000.0</v>
      </c>
      <c r="EU16" s="15">
        <v>6806000.0</v>
      </c>
      <c r="EV16" s="15">
        <v>6843000.0</v>
      </c>
      <c r="EW16" s="15">
        <v>6825000.0</v>
      </c>
      <c r="EX16" s="15">
        <v>6785000.0</v>
      </c>
      <c r="EY16" s="15">
        <v>6727000.0</v>
      </c>
      <c r="EZ16" s="15">
        <v>6420000.0</v>
      </c>
      <c r="FA16" s="15">
        <v>6455000.0</v>
      </c>
      <c r="FB16" s="15">
        <v>6504000.0</v>
      </c>
      <c r="FC16" s="15">
        <v>6528000.0</v>
      </c>
      <c r="FD16" s="15">
        <v>6543000.0</v>
      </c>
      <c r="FE16" s="15">
        <v>6562000.0</v>
      </c>
      <c r="FF16" s="15">
        <v>6582000.0</v>
      </c>
      <c r="FG16" s="15">
        <v>6603000.0</v>
      </c>
      <c r="FH16" s="15">
        <v>6623000.0</v>
      </c>
      <c r="FI16" s="15">
        <v>6643000.0</v>
      </c>
      <c r="FJ16" s="15">
        <v>6664000.0</v>
      </c>
      <c r="FK16" s="15">
        <v>6684000.0</v>
      </c>
      <c r="FL16" s="15">
        <v>6705000.0</v>
      </c>
      <c r="FM16" s="15">
        <v>6725000.0</v>
      </c>
      <c r="FN16" s="15">
        <v>6746000.0</v>
      </c>
      <c r="FO16" s="15">
        <v>6760000.0</v>
      </c>
      <c r="FP16" s="15">
        <v>6761000.0</v>
      </c>
      <c r="FQ16" s="15">
        <v>6758000.0</v>
      </c>
      <c r="FR16" s="15">
        <v>6755000.0</v>
      </c>
      <c r="FS16" s="15">
        <v>6753000.0</v>
      </c>
      <c r="FT16" s="15">
        <v>6653000.0</v>
      </c>
      <c r="FU16" s="15">
        <v>6705000.0</v>
      </c>
      <c r="FV16" s="15">
        <v>6745000.0</v>
      </c>
      <c r="FW16" s="15">
        <v>6783000.0</v>
      </c>
      <c r="FX16" s="15">
        <v>6808000.0</v>
      </c>
      <c r="FY16" s="15">
        <v>6834000.0</v>
      </c>
      <c r="FZ16" s="15">
        <v>6799000.0</v>
      </c>
      <c r="GA16" s="15">
        <v>7000000.0</v>
      </c>
      <c r="GB16" s="15">
        <v>6971000.0</v>
      </c>
      <c r="GC16" s="15">
        <v>6956000.0</v>
      </c>
      <c r="GD16" s="15">
        <v>6943000.0</v>
      </c>
      <c r="GE16" s="15">
        <v>6936445.0</v>
      </c>
      <c r="GF16" s="15">
        <v>6930746.0</v>
      </c>
      <c r="GG16" s="15">
        <v>6929474.0</v>
      </c>
      <c r="GH16" s="15">
        <v>6931618.0</v>
      </c>
      <c r="GI16" s="15">
        <v>6936580.0</v>
      </c>
      <c r="GJ16" s="15">
        <v>6944174.0</v>
      </c>
      <c r="GK16" s="15">
        <v>6954658.0</v>
      </c>
      <c r="GL16" s="15">
        <v>6968701.0</v>
      </c>
      <c r="GM16" s="15">
        <v>6987299.0</v>
      </c>
      <c r="GN16" s="15">
        <v>7011632.0</v>
      </c>
      <c r="GO16" s="15">
        <v>7042634.0</v>
      </c>
      <c r="GP16" s="15">
        <v>7080528.0</v>
      </c>
      <c r="GQ16" s="15">
        <v>7124432.0</v>
      </c>
      <c r="GR16" s="15">
        <v>7172179.0</v>
      </c>
      <c r="GS16" s="15">
        <v>7220812.0</v>
      </c>
      <c r="GT16" s="15">
        <v>7268015.0</v>
      </c>
      <c r="GU16" s="15">
        <v>7312775.0</v>
      </c>
      <c r="GV16" s="15">
        <v>7355039.0</v>
      </c>
      <c r="GW16" s="15">
        <v>7394601.0</v>
      </c>
      <c r="GX16" s="15">
        <v>7431574.0</v>
      </c>
      <c r="GY16" s="15">
        <v>7465908.0</v>
      </c>
      <c r="GZ16" s="15">
        <v>7497731.0</v>
      </c>
      <c r="HA16" s="15">
        <v>7526469.0</v>
      </c>
      <c r="HB16" s="15">
        <v>7550638.0</v>
      </c>
      <c r="HC16" s="15">
        <v>7568347.0</v>
      </c>
      <c r="HD16" s="15">
        <v>7578498.0</v>
      </c>
      <c r="HE16" s="15">
        <v>7580564.0</v>
      </c>
      <c r="HF16" s="15">
        <v>7575669.0</v>
      </c>
      <c r="HG16" s="15">
        <v>7566450.0</v>
      </c>
      <c r="HH16" s="15">
        <v>7556551.0</v>
      </c>
      <c r="HI16" s="15">
        <v>7548798.0</v>
      </c>
      <c r="HJ16" s="15">
        <v>7544359.0</v>
      </c>
      <c r="HK16" s="15">
        <v>7543194.0</v>
      </c>
      <c r="HL16" s="15">
        <v>7545472.0</v>
      </c>
      <c r="HM16" s="15">
        <v>7550960.0</v>
      </c>
      <c r="HN16" s="15">
        <v>7559621.0</v>
      </c>
      <c r="HO16" s="15">
        <v>7570906.0</v>
      </c>
      <c r="HP16" s="15">
        <v>7585345.0</v>
      </c>
      <c r="HQ16" s="15">
        <v>7605095.0</v>
      </c>
      <c r="HR16" s="15">
        <v>7632984.0</v>
      </c>
      <c r="HS16" s="15">
        <v>7670513.0</v>
      </c>
      <c r="HT16" s="15">
        <v>7719577.0</v>
      </c>
      <c r="HU16" s="15">
        <v>7778255.0</v>
      </c>
      <c r="HV16" s="15">
        <v>7839625.0</v>
      </c>
      <c r="HW16" s="15">
        <v>7894229.0</v>
      </c>
      <c r="HX16" s="15">
        <v>7935624.0</v>
      </c>
      <c r="HY16" s="15">
        <v>7960464.0</v>
      </c>
      <c r="HZ16" s="15">
        <v>7971553.0</v>
      </c>
      <c r="IA16" s="15">
        <v>7976117.0</v>
      </c>
      <c r="IB16" s="15">
        <v>7984694.0</v>
      </c>
      <c r="IC16" s="15">
        <v>8004712.0</v>
      </c>
      <c r="ID16" s="15">
        <v>8038480.0</v>
      </c>
      <c r="IE16" s="15">
        <v>8083059.0</v>
      </c>
      <c r="IF16" s="15">
        <v>8134235.0</v>
      </c>
      <c r="IG16" s="15">
        <v>8185553.0</v>
      </c>
      <c r="IH16" s="15">
        <v>8232196.0</v>
      </c>
      <c r="II16" s="15">
        <v>8273208.0</v>
      </c>
      <c r="IJ16" s="15">
        <v>8309783.0</v>
      </c>
      <c r="IK16" s="15">
        <v>8341806.0</v>
      </c>
      <c r="IL16" s="15">
        <v>8369639.0</v>
      </c>
      <c r="IM16" s="15">
        <v>8393644.0</v>
      </c>
      <c r="IN16" s="15">
        <v>8413429.0</v>
      </c>
      <c r="IO16" s="15">
        <v>8428915.0</v>
      </c>
      <c r="IP16" s="15">
        <v>8441263.0</v>
      </c>
      <c r="IQ16" s="15">
        <v>8427060.0</v>
      </c>
      <c r="IR16" s="15">
        <v>7805248.0</v>
      </c>
    </row>
    <row r="17">
      <c r="A17" s="9" t="s">
        <v>50</v>
      </c>
      <c r="AK17" s="15">
        <v>879960.0</v>
      </c>
      <c r="BE17" s="15">
        <v>879960.0</v>
      </c>
      <c r="GE17" s="15">
        <v>2895997.0</v>
      </c>
      <c r="GF17" s="15">
        <v>2964962.0</v>
      </c>
      <c r="GG17" s="15">
        <v>3044695.0</v>
      </c>
      <c r="GH17" s="15">
        <v>3132625.0</v>
      </c>
      <c r="GI17" s="15">
        <v>3226823.0</v>
      </c>
      <c r="GJ17" s="15">
        <v>3326002.0</v>
      </c>
      <c r="GK17" s="15">
        <v>3429548.0</v>
      </c>
      <c r="GL17" s="15">
        <v>3537490.0</v>
      </c>
      <c r="GM17" s="15">
        <v>3650388.0</v>
      </c>
      <c r="GN17" s="15">
        <v>3769151.0</v>
      </c>
      <c r="GO17" s="15">
        <v>3894494.0</v>
      </c>
      <c r="GP17" s="15">
        <v>4026358.0</v>
      </c>
      <c r="GQ17" s="15">
        <v>4163396.0</v>
      </c>
      <c r="GR17" s="15">
        <v>4302765.0</v>
      </c>
      <c r="GS17" s="15">
        <v>4440733.0</v>
      </c>
      <c r="GT17" s="15">
        <v>4574500.0</v>
      </c>
      <c r="GU17" s="15">
        <v>4702919.0</v>
      </c>
      <c r="GV17" s="15">
        <v>4826262.0</v>
      </c>
      <c r="GW17" s="15">
        <v>4944932.0</v>
      </c>
      <c r="GX17" s="15">
        <v>5059921.0</v>
      </c>
      <c r="GY17" s="15">
        <v>5172002.0</v>
      </c>
      <c r="GZ17" s="15">
        <v>5281238.0</v>
      </c>
      <c r="HA17" s="15">
        <v>5387375.0</v>
      </c>
      <c r="HB17" s="15">
        <v>5490572.0</v>
      </c>
      <c r="HC17" s="15">
        <v>5591016.0</v>
      </c>
      <c r="HD17" s="15">
        <v>5688997.0</v>
      </c>
      <c r="HE17" s="15">
        <v>5784587.0</v>
      </c>
      <c r="HF17" s="15">
        <v>5878259.0</v>
      </c>
      <c r="HG17" s="15">
        <v>5971198.0</v>
      </c>
      <c r="HH17" s="15">
        <v>6064905.0</v>
      </c>
      <c r="HI17" s="15">
        <v>6160502.0</v>
      </c>
      <c r="HJ17" s="15">
        <v>6258490.0</v>
      </c>
      <c r="HK17" s="15">
        <v>6358780.0</v>
      </c>
      <c r="HL17" s="15">
        <v>6461139.0</v>
      </c>
      <c r="HM17" s="15">
        <v>6565062.0</v>
      </c>
      <c r="HN17" s="15">
        <v>6670151.0</v>
      </c>
      <c r="HO17" s="15">
        <v>6775858.0</v>
      </c>
      <c r="HP17" s="15">
        <v>6882160.0</v>
      </c>
      <c r="HQ17" s="15">
        <v>6989708.0</v>
      </c>
      <c r="HR17" s="15">
        <v>7099449.0</v>
      </c>
      <c r="HS17" s="15">
        <v>7211692.0</v>
      </c>
      <c r="HT17" s="15">
        <v>7327570.0</v>
      </c>
      <c r="HU17" s="15">
        <v>7445925.0</v>
      </c>
      <c r="HV17" s="15">
        <v>7562075.0</v>
      </c>
      <c r="HW17" s="15">
        <v>7669735.0</v>
      </c>
      <c r="HX17" s="15">
        <v>7764798.0</v>
      </c>
      <c r="HY17" s="15">
        <v>7845310.0</v>
      </c>
      <c r="HZ17" s="15">
        <v>7913692.0</v>
      </c>
      <c r="IA17" s="15">
        <v>7975648.0</v>
      </c>
      <c r="IB17" s="15">
        <v>8039312.0</v>
      </c>
      <c r="IC17" s="15">
        <v>8110723.0</v>
      </c>
      <c r="ID17" s="15">
        <v>8191464.0</v>
      </c>
      <c r="IE17" s="15">
        <v>8280252.0</v>
      </c>
      <c r="IF17" s="15">
        <v>8376733.0</v>
      </c>
      <c r="IG17" s="15">
        <v>8479668.0</v>
      </c>
      <c r="IH17" s="15">
        <v>8587902.0</v>
      </c>
      <c r="II17" s="15">
        <v>8701719.0</v>
      </c>
      <c r="IJ17" s="15">
        <v>8821012.0</v>
      </c>
      <c r="IK17" s="15">
        <v>8943600.0</v>
      </c>
      <c r="IL17" s="15">
        <v>9066604.0</v>
      </c>
      <c r="IM17" s="15">
        <v>9187783.0</v>
      </c>
      <c r="IN17" s="15">
        <v>9306023.0</v>
      </c>
      <c r="IO17" s="15">
        <v>9421233.0</v>
      </c>
      <c r="IP17" s="15">
        <v>9533445.0</v>
      </c>
      <c r="IQ17" s="15">
        <v>1.1578484E7</v>
      </c>
      <c r="IR17" s="15">
        <v>1.1976486E7</v>
      </c>
    </row>
    <row r="18">
      <c r="A18" s="9" t="s">
        <v>51</v>
      </c>
      <c r="AK18" s="15">
        <v>27350.0</v>
      </c>
      <c r="BE18" s="15">
        <v>27350.0</v>
      </c>
      <c r="CJ18" s="15">
        <v>28000.0</v>
      </c>
      <c r="CT18" s="15">
        <v>35000.0</v>
      </c>
      <c r="DD18" s="15">
        <v>39000.0</v>
      </c>
      <c r="DN18" s="15">
        <v>44000.0</v>
      </c>
      <c r="DX18" s="15">
        <v>48000.0</v>
      </c>
      <c r="EH18" s="15">
        <v>54000.0</v>
      </c>
      <c r="ER18" s="15">
        <v>56000.0</v>
      </c>
      <c r="FB18" s="15">
        <v>53000.0</v>
      </c>
      <c r="FL18" s="15">
        <v>60000.0</v>
      </c>
      <c r="FX18" s="15">
        <v>69000.0</v>
      </c>
      <c r="GE18" s="15">
        <v>79088.0</v>
      </c>
      <c r="GF18" s="15">
        <v>79982.0</v>
      </c>
      <c r="GG18" s="15">
        <v>81426.0</v>
      </c>
      <c r="GH18" s="15">
        <v>83368.0</v>
      </c>
      <c r="GI18" s="15">
        <v>85773.0</v>
      </c>
      <c r="GJ18" s="15">
        <v>88616.0</v>
      </c>
      <c r="GK18" s="15">
        <v>91890.0</v>
      </c>
      <c r="GL18" s="15">
        <v>95601.0</v>
      </c>
      <c r="GM18" s="15">
        <v>99765.0</v>
      </c>
      <c r="GN18" s="15">
        <v>104405.0</v>
      </c>
      <c r="GO18" s="15">
        <v>109527.0</v>
      </c>
      <c r="GP18" s="15">
        <v>115112.0</v>
      </c>
      <c r="GQ18" s="15">
        <v>121090.0</v>
      </c>
      <c r="GR18" s="15">
        <v>127340.0</v>
      </c>
      <c r="GS18" s="15">
        <v>133709.0</v>
      </c>
      <c r="GT18" s="15">
        <v>140063.0</v>
      </c>
      <c r="GU18" s="15">
        <v>146379.0</v>
      </c>
      <c r="GV18" s="15">
        <v>152623.0</v>
      </c>
      <c r="GW18" s="15">
        <v>158644.0</v>
      </c>
      <c r="GX18" s="15">
        <v>164263.0</v>
      </c>
      <c r="GY18" s="15">
        <v>169367.0</v>
      </c>
      <c r="GZ18" s="15">
        <v>173875.0</v>
      </c>
      <c r="HA18" s="15">
        <v>177849.0</v>
      </c>
      <c r="HB18" s="15">
        <v>181490.0</v>
      </c>
      <c r="HC18" s="15">
        <v>185091.0</v>
      </c>
      <c r="HD18" s="15">
        <v>188870.0</v>
      </c>
      <c r="HE18" s="15">
        <v>192885.0</v>
      </c>
      <c r="HF18" s="15">
        <v>197090.0</v>
      </c>
      <c r="HG18" s="15">
        <v>201474.0</v>
      </c>
      <c r="HH18" s="15">
        <v>205990.0</v>
      </c>
      <c r="HI18" s="15">
        <v>210600.0</v>
      </c>
      <c r="HJ18" s="15">
        <v>215330.0</v>
      </c>
      <c r="HK18" s="15">
        <v>220188.0</v>
      </c>
      <c r="HL18" s="15">
        <v>225083.0</v>
      </c>
      <c r="HM18" s="15">
        <v>229899.0</v>
      </c>
      <c r="HN18" s="15">
        <v>234553.0</v>
      </c>
      <c r="HO18" s="15">
        <v>238989.0</v>
      </c>
      <c r="HP18" s="15">
        <v>243236.0</v>
      </c>
      <c r="HQ18" s="15">
        <v>247409.0</v>
      </c>
      <c r="HR18" s="15">
        <v>251671.0</v>
      </c>
      <c r="HS18" s="15">
        <v>256128.0</v>
      </c>
      <c r="HT18" s="15">
        <v>260845.0</v>
      </c>
      <c r="HU18" s="15">
        <v>265761.0</v>
      </c>
      <c r="HV18" s="15">
        <v>270701.0</v>
      </c>
      <c r="HW18" s="15">
        <v>275426.0</v>
      </c>
      <c r="HX18" s="15">
        <v>279774.0</v>
      </c>
      <c r="HY18" s="15">
        <v>283677.0</v>
      </c>
      <c r="HZ18" s="15">
        <v>287217.0</v>
      </c>
      <c r="IA18" s="15">
        <v>290571.0</v>
      </c>
      <c r="IB18" s="15">
        <v>293988.0</v>
      </c>
      <c r="IC18" s="15">
        <v>297651.0</v>
      </c>
      <c r="ID18" s="15">
        <v>301606.0</v>
      </c>
      <c r="IE18" s="15">
        <v>305801.0</v>
      </c>
      <c r="IF18" s="15">
        <v>310201.0</v>
      </c>
      <c r="IG18" s="15">
        <v>314739.0</v>
      </c>
      <c r="IH18" s="15">
        <v>319358.0</v>
      </c>
      <c r="II18" s="15">
        <v>324066.0</v>
      </c>
      <c r="IJ18" s="15">
        <v>328861.0</v>
      </c>
      <c r="IK18" s="15">
        <v>333661.0</v>
      </c>
      <c r="IL18" s="15">
        <v>338358.0</v>
      </c>
      <c r="IM18" s="15">
        <v>342877.0</v>
      </c>
      <c r="IN18" s="15">
        <v>347176.0</v>
      </c>
      <c r="IO18" s="15">
        <v>351275.0</v>
      </c>
      <c r="IP18" s="15">
        <v>355233.0</v>
      </c>
      <c r="IQ18" s="15">
        <v>445096.0</v>
      </c>
      <c r="IR18" s="15">
        <v>449346.0</v>
      </c>
    </row>
    <row r="19">
      <c r="A19" s="9" t="s">
        <v>52</v>
      </c>
      <c r="AK19" s="15">
        <v>64474.0</v>
      </c>
      <c r="BE19" s="15">
        <v>64474.0</v>
      </c>
      <c r="DC19" s="15">
        <v>64474.0</v>
      </c>
      <c r="ET19" s="15">
        <v>81882.0</v>
      </c>
      <c r="GE19" s="15">
        <v>115612.0</v>
      </c>
      <c r="GF19" s="15">
        <v>116860.0</v>
      </c>
      <c r="GG19" s="15">
        <v>119567.0</v>
      </c>
      <c r="GH19" s="15">
        <v>123402.0</v>
      </c>
      <c r="GI19" s="15">
        <v>128072.0</v>
      </c>
      <c r="GJ19" s="15">
        <v>133321.0</v>
      </c>
      <c r="GK19" s="15">
        <v>138929.0</v>
      </c>
      <c r="GL19" s="15">
        <v>144713.0</v>
      </c>
      <c r="GM19" s="15">
        <v>150526.0</v>
      </c>
      <c r="GN19" s="15">
        <v>156258.0</v>
      </c>
      <c r="GO19" s="15">
        <v>161825.0</v>
      </c>
      <c r="GP19" s="15">
        <v>167179.0</v>
      </c>
      <c r="GQ19" s="15">
        <v>172294.0</v>
      </c>
      <c r="GR19" s="15">
        <v>177170.0</v>
      </c>
      <c r="GS19" s="15">
        <v>181833.0</v>
      </c>
      <c r="GT19" s="15">
        <v>186351.0</v>
      </c>
      <c r="GU19" s="15">
        <v>190734.0</v>
      </c>
      <c r="GV19" s="15">
        <v>195111.0</v>
      </c>
      <c r="GW19" s="15">
        <v>199818.0</v>
      </c>
      <c r="GX19" s="15">
        <v>205291.0</v>
      </c>
      <c r="GY19" s="15">
        <v>211878.0</v>
      </c>
      <c r="GZ19" s="15">
        <v>219532.0</v>
      </c>
      <c r="HA19" s="15">
        <v>228255.0</v>
      </c>
      <c r="HB19" s="15">
        <v>238468.0</v>
      </c>
      <c r="HC19" s="15">
        <v>250683.0</v>
      </c>
      <c r="HD19" s="15">
        <v>265160.0</v>
      </c>
      <c r="HE19" s="15">
        <v>282245.0</v>
      </c>
      <c r="HF19" s="15">
        <v>301559.0</v>
      </c>
      <c r="HG19" s="15">
        <v>321751.0</v>
      </c>
      <c r="HH19" s="15">
        <v>340980.0</v>
      </c>
      <c r="HI19" s="15">
        <v>357957.0</v>
      </c>
      <c r="HJ19" s="15">
        <v>372074.0</v>
      </c>
      <c r="HK19" s="15">
        <v>383785.0</v>
      </c>
      <c r="HL19" s="15">
        <v>394164.0</v>
      </c>
      <c r="HM19" s="15">
        <v>404829.0</v>
      </c>
      <c r="HN19" s="15">
        <v>416929.0</v>
      </c>
      <c r="HO19" s="15">
        <v>430845.0</v>
      </c>
      <c r="HP19" s="15">
        <v>446142.0</v>
      </c>
      <c r="HQ19" s="15">
        <v>462184.0</v>
      </c>
      <c r="HR19" s="15">
        <v>477995.0</v>
      </c>
      <c r="HS19" s="15">
        <v>492891.0</v>
      </c>
      <c r="HT19" s="15">
        <v>506685.0</v>
      </c>
      <c r="HU19" s="15">
        <v>519696.0</v>
      </c>
      <c r="HV19" s="15">
        <v>532362.0</v>
      </c>
      <c r="HW19" s="15">
        <v>545329.0</v>
      </c>
      <c r="HX19" s="15">
        <v>559069.0</v>
      </c>
      <c r="HY19" s="15">
        <v>574914.0</v>
      </c>
      <c r="HZ19" s="15">
        <v>592986.0</v>
      </c>
      <c r="IA19" s="15">
        <v>611237.0</v>
      </c>
      <c r="IB19" s="15">
        <v>626765.0</v>
      </c>
      <c r="IC19" s="15">
        <v>638193.0</v>
      </c>
      <c r="ID19" s="15">
        <v>642510.0</v>
      </c>
      <c r="IE19" s="15">
        <v>642070.0</v>
      </c>
      <c r="IF19" s="15">
        <v>647164.0</v>
      </c>
      <c r="IG19" s="15">
        <v>671760.0</v>
      </c>
      <c r="IH19" s="15">
        <v>724807.0</v>
      </c>
      <c r="II19" s="15">
        <v>811410.0</v>
      </c>
      <c r="IJ19" s="15">
        <v>925733.0</v>
      </c>
      <c r="IK19" s="15">
        <v>1052359.0</v>
      </c>
      <c r="IL19" s="15">
        <v>1169578.0</v>
      </c>
      <c r="IM19" s="15">
        <v>1261835.0</v>
      </c>
      <c r="IN19" s="15">
        <v>1323535.0</v>
      </c>
      <c r="IO19" s="15">
        <v>1359485.0</v>
      </c>
      <c r="IP19" s="15">
        <v>1377273.0</v>
      </c>
      <c r="IQ19" s="15">
        <v>1801018.0</v>
      </c>
      <c r="IR19" s="15">
        <v>1580237.0</v>
      </c>
    </row>
    <row r="20">
      <c r="A20" s="9" t="s">
        <v>53</v>
      </c>
      <c r="N20" s="15">
        <v>1.2918659E7</v>
      </c>
      <c r="S20" s="15">
        <v>1.5789473E7</v>
      </c>
      <c r="AK20" s="15">
        <v>1.9227358E7</v>
      </c>
      <c r="BE20" s="15">
        <v>2.0E7</v>
      </c>
      <c r="DC20" s="15">
        <v>2.4721E7</v>
      </c>
      <c r="ET20" s="15">
        <v>3.1786E7</v>
      </c>
      <c r="FJ20" s="15">
        <v>3.4427E7</v>
      </c>
      <c r="FV20" s="15">
        <v>3.8173021E7</v>
      </c>
      <c r="GA20" s="15">
        <v>3.7894678E7</v>
      </c>
      <c r="GE20" s="15">
        <v>3.7894678E7</v>
      </c>
      <c r="GF20" s="15">
        <v>3.9112507E7</v>
      </c>
      <c r="GG20" s="15">
        <v>4.0207573E7</v>
      </c>
      <c r="GH20" s="15">
        <v>4.1257838E7</v>
      </c>
      <c r="GI20" s="15">
        <v>4.2322978E7</v>
      </c>
      <c r="GJ20" s="15">
        <v>4.3444382E7</v>
      </c>
      <c r="GK20" s="15">
        <v>4.4644395E7</v>
      </c>
      <c r="GL20" s="15">
        <v>4.5927072E7</v>
      </c>
      <c r="GM20" s="15">
        <v>4.7280463E7</v>
      </c>
      <c r="GN20" s="15">
        <v>4.868041E7</v>
      </c>
      <c r="GO20" s="15">
        <v>5.0101943E7</v>
      </c>
      <c r="GP20" s="15">
        <v>5.1531438E7</v>
      </c>
      <c r="GQ20" s="15">
        <v>5.2977254E7</v>
      </c>
      <c r="GR20" s="15">
        <v>5.4474293E7</v>
      </c>
      <c r="GS20" s="15">
        <v>5.607108E7</v>
      </c>
      <c r="GT20" s="15">
        <v>5.7791778E7</v>
      </c>
      <c r="GU20" s="15">
        <v>5.9681186E7</v>
      </c>
      <c r="GV20" s="15">
        <v>6.1702785E7</v>
      </c>
      <c r="GW20" s="15">
        <v>6.3703327E7</v>
      </c>
      <c r="GX20" s="15">
        <v>6.5474474E7</v>
      </c>
      <c r="GY20" s="15">
        <v>6.6881158E7</v>
      </c>
      <c r="GZ20" s="15">
        <v>6.7849312E7</v>
      </c>
      <c r="HA20" s="15">
        <v>6.8461849E7</v>
      </c>
      <c r="HB20" s="15">
        <v>6.8933357E7</v>
      </c>
      <c r="HC20" s="15">
        <v>6.95675E7</v>
      </c>
      <c r="HD20" s="15">
        <v>7.0582168E7</v>
      </c>
      <c r="HE20" s="15">
        <v>7.2053923E7</v>
      </c>
      <c r="HF20" s="15">
        <v>7.3915723E7</v>
      </c>
      <c r="HG20" s="15">
        <v>7.6066342E7</v>
      </c>
      <c r="HH20" s="15">
        <v>7.8342736E7</v>
      </c>
      <c r="HI20" s="15">
        <v>8.0624423E7</v>
      </c>
      <c r="HJ20" s="15">
        <v>8.2883616E7</v>
      </c>
      <c r="HK20" s="15">
        <v>8.5156396E7</v>
      </c>
      <c r="HL20" s="15">
        <v>8.7459802E7</v>
      </c>
      <c r="HM20" s="15">
        <v>8.9828434E7</v>
      </c>
      <c r="HN20" s="15">
        <v>9.2283598E7</v>
      </c>
      <c r="HO20" s="15">
        <v>9.4825499E7</v>
      </c>
      <c r="HP20" s="15">
        <v>9.742929E7</v>
      </c>
      <c r="HQ20" s="15">
        <v>1.00062322E8</v>
      </c>
      <c r="HR20" s="15">
        <v>1.02681627E8</v>
      </c>
      <c r="HS20" s="15">
        <v>1.05256026E8</v>
      </c>
      <c r="HT20" s="15">
        <v>1.07768749E8</v>
      </c>
      <c r="HU20" s="15">
        <v>1.10225555E8</v>
      </c>
      <c r="HV20" s="15">
        <v>1.1264546E8</v>
      </c>
      <c r="HW20" s="15">
        <v>1.15059015E8</v>
      </c>
      <c r="HX20" s="15">
        <v>1.17486952E8</v>
      </c>
      <c r="HY20" s="15">
        <v>1.19928682E8</v>
      </c>
      <c r="HZ20" s="15">
        <v>1.22370403E8</v>
      </c>
      <c r="IA20" s="15">
        <v>1.24803351E8</v>
      </c>
      <c r="IB20" s="15">
        <v>1.27214841E8</v>
      </c>
      <c r="IC20" s="15">
        <v>1.29592275E8</v>
      </c>
      <c r="ID20" s="15">
        <v>1.31944584E8</v>
      </c>
      <c r="IE20" s="15">
        <v>1.34266428E8</v>
      </c>
      <c r="IF20" s="15">
        <v>1.36514768E8</v>
      </c>
      <c r="IG20" s="15">
        <v>1.38633401E8</v>
      </c>
      <c r="IH20" s="15">
        <v>1.40587922E8</v>
      </c>
      <c r="II20" s="15">
        <v>1.42353501E8</v>
      </c>
      <c r="IJ20" s="15">
        <v>1.43956805E8</v>
      </c>
      <c r="IK20" s="15">
        <v>1.454783E8</v>
      </c>
      <c r="IL20" s="15">
        <v>1.47030145E8</v>
      </c>
      <c r="IM20" s="15">
        <v>1.48692131E8</v>
      </c>
      <c r="IN20" s="15">
        <v>1.50493658E8</v>
      </c>
      <c r="IO20" s="15">
        <v>1.52408774E8</v>
      </c>
      <c r="IP20" s="15">
        <v>1.54393847E8</v>
      </c>
      <c r="IQ20" s="15">
        <v>1.94352619E8</v>
      </c>
      <c r="IR20" s="15">
        <v>1.57134115E8</v>
      </c>
    </row>
    <row r="21">
      <c r="A21" s="9" t="s">
        <v>54</v>
      </c>
      <c r="AK21" s="15">
        <v>81729.0</v>
      </c>
      <c r="BE21" s="15">
        <v>81729.0</v>
      </c>
      <c r="CJ21" s="15">
        <v>136000.0</v>
      </c>
      <c r="CT21" s="15">
        <v>153000.0</v>
      </c>
      <c r="DD21" s="15">
        <v>162000.0</v>
      </c>
      <c r="DN21" s="15">
        <v>172000.0</v>
      </c>
      <c r="DX21" s="15">
        <v>183000.0</v>
      </c>
      <c r="EH21" s="15">
        <v>196000.0</v>
      </c>
      <c r="ER21" s="15">
        <v>172000.0</v>
      </c>
      <c r="FB21" s="15">
        <v>157000.0</v>
      </c>
      <c r="GA21" s="15">
        <v>194000.0</v>
      </c>
      <c r="GE21" s="15">
        <v>210995.0</v>
      </c>
      <c r="GF21" s="15">
        <v>215673.0</v>
      </c>
      <c r="GG21" s="15">
        <v>219587.0</v>
      </c>
      <c r="GH21" s="15">
        <v>222747.0</v>
      </c>
      <c r="GI21" s="15">
        <v>225194.0</v>
      </c>
      <c r="GJ21" s="15">
        <v>226999.0</v>
      </c>
      <c r="GK21" s="15">
        <v>228265.0</v>
      </c>
      <c r="GL21" s="15">
        <v>229123.0</v>
      </c>
      <c r="GM21" s="15">
        <v>229728.0</v>
      </c>
      <c r="GN21" s="15">
        <v>230248.0</v>
      </c>
      <c r="GO21" s="15">
        <v>230831.0</v>
      </c>
      <c r="GP21" s="15">
        <v>231574.0</v>
      </c>
      <c r="GQ21" s="15">
        <v>232490.0</v>
      </c>
      <c r="GR21" s="15">
        <v>233496.0</v>
      </c>
      <c r="GS21" s="15">
        <v>234455.0</v>
      </c>
      <c r="GT21" s="15">
        <v>235271.0</v>
      </c>
      <c r="GU21" s="15">
        <v>235912.0</v>
      </c>
      <c r="GV21" s="15">
        <v>236443.0</v>
      </c>
      <c r="GW21" s="15">
        <v>236974.0</v>
      </c>
      <c r="GX21" s="15">
        <v>237657.0</v>
      </c>
      <c r="GY21" s="15">
        <v>238593.0</v>
      </c>
      <c r="GZ21" s="15">
        <v>239841.0</v>
      </c>
      <c r="HA21" s="15">
        <v>241345.0</v>
      </c>
      <c r="HB21" s="15">
        <v>242949.0</v>
      </c>
      <c r="HC21" s="15">
        <v>244433.0</v>
      </c>
      <c r="HD21" s="15">
        <v>245646.0</v>
      </c>
      <c r="HE21" s="15">
        <v>246523.0</v>
      </c>
      <c r="HF21" s="15">
        <v>247128.0</v>
      </c>
      <c r="HG21" s="15">
        <v>247589.0</v>
      </c>
      <c r="HH21" s="15">
        <v>248101.0</v>
      </c>
      <c r="HI21" s="15">
        <v>248796.0</v>
      </c>
      <c r="HJ21" s="15">
        <v>249716.0</v>
      </c>
      <c r="HK21" s="15">
        <v>250809.0</v>
      </c>
      <c r="HL21" s="15">
        <v>252017.0</v>
      </c>
      <c r="HM21" s="15">
        <v>253244.0</v>
      </c>
      <c r="HN21" s="15">
        <v>254419.0</v>
      </c>
      <c r="HO21" s="15">
        <v>255532.0</v>
      </c>
      <c r="HP21" s="15">
        <v>256602.0</v>
      </c>
      <c r="HQ21" s="15">
        <v>257621.0</v>
      </c>
      <c r="HR21" s="15">
        <v>258588.0</v>
      </c>
      <c r="HS21" s="15">
        <v>259501.0</v>
      </c>
      <c r="HT21" s="15">
        <v>260351.0</v>
      </c>
      <c r="HU21" s="15">
        <v>261136.0</v>
      </c>
      <c r="HV21" s="15">
        <v>261885.0</v>
      </c>
      <c r="HW21" s="15">
        <v>262637.0</v>
      </c>
      <c r="HX21" s="15">
        <v>263416.0</v>
      </c>
      <c r="HY21" s="15">
        <v>264237.0</v>
      </c>
      <c r="HZ21" s="15">
        <v>265088.0</v>
      </c>
      <c r="IA21" s="15">
        <v>265941.0</v>
      </c>
      <c r="IB21" s="15">
        <v>266758.0</v>
      </c>
      <c r="IC21" s="15">
        <v>267511.0</v>
      </c>
      <c r="ID21" s="15">
        <v>268192.0</v>
      </c>
      <c r="IE21" s="15">
        <v>268813.0</v>
      </c>
      <c r="IF21" s="15">
        <v>269389.0</v>
      </c>
      <c r="IG21" s="15">
        <v>269947.0</v>
      </c>
      <c r="IH21" s="15">
        <v>270503.0</v>
      </c>
      <c r="II21" s="15">
        <v>271062.0</v>
      </c>
      <c r="IJ21" s="15">
        <v>271618.0</v>
      </c>
      <c r="IK21" s="15">
        <v>272180.0</v>
      </c>
      <c r="IL21" s="15">
        <v>272750.0</v>
      </c>
      <c r="IM21" s="15">
        <v>273331.0</v>
      </c>
      <c r="IN21" s="15">
        <v>273925.0</v>
      </c>
      <c r="IO21" s="15">
        <v>274530.0</v>
      </c>
      <c r="IP21" s="15">
        <v>275141.0</v>
      </c>
      <c r="IQ21" s="15">
        <v>264477.0</v>
      </c>
      <c r="IR21" s="15">
        <v>223363.0</v>
      </c>
    </row>
    <row r="22">
      <c r="A22" s="9" t="s">
        <v>55</v>
      </c>
      <c r="AK22" s="15">
        <v>2355081.0</v>
      </c>
      <c r="BE22" s="15">
        <v>2355081.0</v>
      </c>
      <c r="GE22" s="15">
        <v>7745003.0</v>
      </c>
      <c r="GF22" s="15">
        <v>7717670.0</v>
      </c>
      <c r="GG22" s="15">
        <v>7710974.0</v>
      </c>
      <c r="GH22" s="15">
        <v>7724055.0</v>
      </c>
      <c r="GI22" s="15">
        <v>7755530.0</v>
      </c>
      <c r="GJ22" s="15">
        <v>7803500.0</v>
      </c>
      <c r="GK22" s="15">
        <v>7865511.0</v>
      </c>
      <c r="GL22" s="15">
        <v>7938588.0</v>
      </c>
      <c r="GM22" s="15">
        <v>8019355.0</v>
      </c>
      <c r="GN22" s="15">
        <v>8104231.0</v>
      </c>
      <c r="GO22" s="15">
        <v>8190006.0</v>
      </c>
      <c r="GP22" s="15">
        <v>8274466.0</v>
      </c>
      <c r="GQ22" s="15">
        <v>8356938.0</v>
      </c>
      <c r="GR22" s="15">
        <v>8438517.0</v>
      </c>
      <c r="GS22" s="15">
        <v>8521413.0</v>
      </c>
      <c r="GT22" s="15">
        <v>8607003.0</v>
      </c>
      <c r="GU22" s="15">
        <v>8695396.0</v>
      </c>
      <c r="GV22" s="15">
        <v>8785093.0</v>
      </c>
      <c r="GW22" s="15">
        <v>8874033.0</v>
      </c>
      <c r="GX22" s="15">
        <v>8959479.0</v>
      </c>
      <c r="GY22" s="15">
        <v>9039503.0</v>
      </c>
      <c r="GZ22" s="15">
        <v>9113454.0</v>
      </c>
      <c r="HA22" s="15">
        <v>9181971.0</v>
      </c>
      <c r="HB22" s="15">
        <v>9246050.0</v>
      </c>
      <c r="HC22" s="15">
        <v>9307285.0</v>
      </c>
      <c r="HD22" s="15">
        <v>9367004.0</v>
      </c>
      <c r="HE22" s="15">
        <v>9425089.0</v>
      </c>
      <c r="HF22" s="15">
        <v>9481560.0</v>
      </c>
      <c r="HG22" s="15">
        <v>9538046.0</v>
      </c>
      <c r="HH22" s="15">
        <v>9596589.0</v>
      </c>
      <c r="HI22" s="15">
        <v>9658500.0</v>
      </c>
      <c r="HJ22" s="15">
        <v>9724106.0</v>
      </c>
      <c r="HK22" s="15">
        <v>9792555.0</v>
      </c>
      <c r="HL22" s="15">
        <v>9862430.0</v>
      </c>
      <c r="HM22" s="15">
        <v>9931687.0</v>
      </c>
      <c r="HN22" s="15">
        <v>9998503.0</v>
      </c>
      <c r="HO22" s="15">
        <v>1.006244E7</v>
      </c>
      <c r="HP22" s="15">
        <v>1.012288E7</v>
      </c>
      <c r="HQ22" s="15">
        <v>1.0177584E7</v>
      </c>
      <c r="HR22" s="15">
        <v>1.0223861E7</v>
      </c>
      <c r="HS22" s="15">
        <v>1.02597E7</v>
      </c>
      <c r="HT22" s="15">
        <v>1.0284522E7</v>
      </c>
      <c r="HU22" s="15">
        <v>1.0298479E7</v>
      </c>
      <c r="HV22" s="15">
        <v>1.0301336E7</v>
      </c>
      <c r="HW22" s="15">
        <v>1.0293127E7</v>
      </c>
      <c r="HX22" s="15">
        <v>1.0274231E7</v>
      </c>
      <c r="HY22" s="15">
        <v>1.0244354E7</v>
      </c>
      <c r="HZ22" s="15">
        <v>1.0204382E7</v>
      </c>
      <c r="IA22" s="15">
        <v>1.0157409E7</v>
      </c>
      <c r="IB22" s="15">
        <v>1.0107518E7</v>
      </c>
      <c r="IC22" s="15">
        <v>1.005781E7</v>
      </c>
      <c r="ID22" s="15">
        <v>1.000981E7</v>
      </c>
      <c r="IE22" s="15">
        <v>9963383.0</v>
      </c>
      <c r="IF22" s="15">
        <v>9917927.0</v>
      </c>
      <c r="IG22" s="15">
        <v>9872110.0</v>
      </c>
      <c r="IH22" s="15">
        <v>9825102.0</v>
      </c>
      <c r="II22" s="15">
        <v>9776823.0</v>
      </c>
      <c r="IJ22" s="15">
        <v>9728228.0</v>
      </c>
      <c r="IK22" s="15">
        <v>9680690.0</v>
      </c>
      <c r="IL22" s="15">
        <v>9636016.0</v>
      </c>
      <c r="IM22" s="15">
        <v>9595421.0</v>
      </c>
      <c r="IN22" s="15">
        <v>9559441.0</v>
      </c>
      <c r="IO22" s="15">
        <v>9527498.0</v>
      </c>
      <c r="IP22" s="15">
        <v>9498290.0</v>
      </c>
      <c r="IQ22" s="15">
        <v>8001011.0</v>
      </c>
      <c r="IR22" s="15">
        <v>6760270.0</v>
      </c>
    </row>
    <row r="23">
      <c r="A23" s="9" t="s">
        <v>56</v>
      </c>
      <c r="N23" s="15">
        <v>1600000.0</v>
      </c>
      <c r="S23" s="15">
        <v>2000000.0</v>
      </c>
      <c r="AK23" s="15">
        <v>3138137.0</v>
      </c>
      <c r="BE23" s="15">
        <v>3434000.0</v>
      </c>
      <c r="BF23" s="15">
        <v>3464000.0</v>
      </c>
      <c r="BG23" s="15">
        <v>3495000.0</v>
      </c>
      <c r="BH23" s="15">
        <v>3526000.0</v>
      </c>
      <c r="BI23" s="15">
        <v>3557000.0</v>
      </c>
      <c r="BJ23" s="15">
        <v>3589000.0</v>
      </c>
      <c r="BK23" s="15">
        <v>3620000.0</v>
      </c>
      <c r="BL23" s="15">
        <v>3652000.0</v>
      </c>
      <c r="BM23" s="15">
        <v>3685000.0</v>
      </c>
      <c r="BN23" s="15">
        <v>3717000.0</v>
      </c>
      <c r="BO23" s="15">
        <v>3750000.0</v>
      </c>
      <c r="BP23" s="15">
        <v>3782000.0</v>
      </c>
      <c r="BQ23" s="15">
        <v>3814000.0</v>
      </c>
      <c r="BR23" s="15">
        <v>3846000.0</v>
      </c>
      <c r="BS23" s="15">
        <v>3879000.0</v>
      </c>
      <c r="BT23" s="15">
        <v>3912000.0</v>
      </c>
      <c r="BU23" s="15">
        <v>3945000.0</v>
      </c>
      <c r="BV23" s="15">
        <v>3978000.0</v>
      </c>
      <c r="BW23" s="15">
        <v>4012000.0</v>
      </c>
      <c r="BX23" s="15">
        <v>4046000.0</v>
      </c>
      <c r="BY23" s="15">
        <v>4080000.0</v>
      </c>
      <c r="BZ23" s="15">
        <v>4115000.0</v>
      </c>
      <c r="CA23" s="15">
        <v>4151000.0</v>
      </c>
      <c r="CB23" s="15">
        <v>4187000.0</v>
      </c>
      <c r="CC23" s="15">
        <v>4223000.0</v>
      </c>
      <c r="CD23" s="15">
        <v>4259000.0</v>
      </c>
      <c r="CE23" s="15">
        <v>4296000.0</v>
      </c>
      <c r="CF23" s="15">
        <v>4333000.0</v>
      </c>
      <c r="CG23" s="15">
        <v>4371000.0</v>
      </c>
      <c r="CH23" s="15">
        <v>4408000.0</v>
      </c>
      <c r="CI23" s="15">
        <v>4449000.0</v>
      </c>
      <c r="CJ23" s="15">
        <v>4477000.0</v>
      </c>
      <c r="CK23" s="15">
        <v>4506000.0</v>
      </c>
      <c r="CL23" s="15">
        <v>4534000.0</v>
      </c>
      <c r="CM23" s="15">
        <v>4563000.0</v>
      </c>
      <c r="CN23" s="15">
        <v>4592000.0</v>
      </c>
      <c r="CO23" s="15">
        <v>4621000.0</v>
      </c>
      <c r="CP23" s="15">
        <v>4651000.0</v>
      </c>
      <c r="CQ23" s="15">
        <v>4680000.0</v>
      </c>
      <c r="CR23" s="15">
        <v>4710000.0</v>
      </c>
      <c r="CS23" s="15">
        <v>4740000.0</v>
      </c>
      <c r="CT23" s="15">
        <v>4774000.0</v>
      </c>
      <c r="CU23" s="15">
        <v>4809000.0</v>
      </c>
      <c r="CV23" s="15">
        <v>4844000.0</v>
      </c>
      <c r="CW23" s="15">
        <v>4879000.0</v>
      </c>
      <c r="CX23" s="15">
        <v>4915000.0</v>
      </c>
      <c r="CY23" s="15">
        <v>4950000.0</v>
      </c>
      <c r="CZ23" s="15">
        <v>4986000.0</v>
      </c>
      <c r="DA23" s="15">
        <v>5023000.0</v>
      </c>
      <c r="DB23" s="15">
        <v>5029000.0</v>
      </c>
      <c r="DC23" s="15">
        <v>5096000.0</v>
      </c>
      <c r="DD23" s="15">
        <v>5137000.0</v>
      </c>
      <c r="DE23" s="15">
        <v>5178000.0</v>
      </c>
      <c r="DF23" s="15">
        <v>5219000.0</v>
      </c>
      <c r="DG23" s="15">
        <v>5261000.0</v>
      </c>
      <c r="DH23" s="15">
        <v>5303000.0</v>
      </c>
      <c r="DI23" s="15">
        <v>5345000.0</v>
      </c>
      <c r="DJ23" s="15">
        <v>5394000.0</v>
      </c>
      <c r="DK23" s="15">
        <v>5442000.0</v>
      </c>
      <c r="DL23" s="15">
        <v>5492000.0</v>
      </c>
      <c r="DM23" s="15">
        <v>5541000.0</v>
      </c>
      <c r="DN23" s="15">
        <v>5606000.0</v>
      </c>
      <c r="DO23" s="15">
        <v>5673000.0</v>
      </c>
      <c r="DP23" s="15">
        <v>5740000.0</v>
      </c>
      <c r="DQ23" s="15">
        <v>5807000.0</v>
      </c>
      <c r="DR23" s="15">
        <v>5876000.0</v>
      </c>
      <c r="DS23" s="15">
        <v>5919000.0</v>
      </c>
      <c r="DT23" s="15">
        <v>5962000.0</v>
      </c>
      <c r="DU23" s="15">
        <v>6007000.0</v>
      </c>
      <c r="DV23" s="15">
        <v>6051000.0</v>
      </c>
      <c r="DW23" s="15">
        <v>6096000.0</v>
      </c>
      <c r="DX23" s="15">
        <v>6164000.0</v>
      </c>
      <c r="DY23" s="15">
        <v>6231000.0</v>
      </c>
      <c r="DZ23" s="15">
        <v>6300000.0</v>
      </c>
      <c r="EA23" s="15">
        <v>6370000.0</v>
      </c>
      <c r="EB23" s="15">
        <v>6439000.0</v>
      </c>
      <c r="EC23" s="15">
        <v>6494000.0</v>
      </c>
      <c r="ED23" s="15">
        <v>6548000.0</v>
      </c>
      <c r="EE23" s="15">
        <v>6604000.0</v>
      </c>
      <c r="EF23" s="15">
        <v>6662000.0</v>
      </c>
      <c r="EG23" s="15">
        <v>6719000.0</v>
      </c>
      <c r="EH23" s="15">
        <v>6801000.0</v>
      </c>
      <c r="EI23" s="15">
        <v>6903000.0</v>
      </c>
      <c r="EJ23" s="15">
        <v>6997000.0</v>
      </c>
      <c r="EK23" s="15">
        <v>7086000.0</v>
      </c>
      <c r="EL23" s="15">
        <v>7175000.0</v>
      </c>
      <c r="EM23" s="15">
        <v>7258000.0</v>
      </c>
      <c r="EN23" s="15">
        <v>7338000.0</v>
      </c>
      <c r="EO23" s="15">
        <v>7411000.0</v>
      </c>
      <c r="EP23" s="15">
        <v>7478000.0</v>
      </c>
      <c r="EQ23" s="15">
        <v>7498000.0</v>
      </c>
      <c r="ER23" s="15">
        <v>7517000.0</v>
      </c>
      <c r="ES23" s="15">
        <v>7590000.0</v>
      </c>
      <c r="ET23" s="15">
        <v>7666000.0</v>
      </c>
      <c r="EU23" s="15">
        <v>7723000.0</v>
      </c>
      <c r="EV23" s="15">
        <v>7759000.0</v>
      </c>
      <c r="EW23" s="15">
        <v>7762000.0</v>
      </c>
      <c r="EX23" s="15">
        <v>7729000.0</v>
      </c>
      <c r="EY23" s="15">
        <v>7660000.0</v>
      </c>
      <c r="EZ23" s="15">
        <v>7628000.0</v>
      </c>
      <c r="FA23" s="15">
        <v>7552000.0</v>
      </c>
      <c r="FB23" s="15">
        <v>7504000.0</v>
      </c>
      <c r="FC23" s="15">
        <v>7571000.0</v>
      </c>
      <c r="FD23" s="15">
        <v>7635000.0</v>
      </c>
      <c r="FE23" s="15">
        <v>7707000.0</v>
      </c>
      <c r="FF23" s="15">
        <v>7779000.0</v>
      </c>
      <c r="FG23" s="15">
        <v>7844000.0</v>
      </c>
      <c r="FH23" s="15">
        <v>7904000.0</v>
      </c>
      <c r="FI23" s="15">
        <v>7968000.0</v>
      </c>
      <c r="FJ23" s="15">
        <v>8032000.0</v>
      </c>
      <c r="FK23" s="15">
        <v>8076000.0</v>
      </c>
      <c r="FL23" s="15">
        <v>8126000.0</v>
      </c>
      <c r="FM23" s="15">
        <v>8186000.0</v>
      </c>
      <c r="FN23" s="15">
        <v>8231000.0</v>
      </c>
      <c r="FO23" s="15">
        <v>8262000.0</v>
      </c>
      <c r="FP23" s="15">
        <v>8288000.0</v>
      </c>
      <c r="FQ23" s="15">
        <v>8315000.0</v>
      </c>
      <c r="FR23" s="15">
        <v>8346000.0</v>
      </c>
      <c r="FS23" s="15">
        <v>8374000.0</v>
      </c>
      <c r="FT23" s="15">
        <v>8392000.0</v>
      </c>
      <c r="FU23" s="15">
        <v>8346000.0</v>
      </c>
      <c r="FV23" s="15">
        <v>8276000.0</v>
      </c>
      <c r="FW23" s="15">
        <v>8247000.0</v>
      </c>
      <c r="FX23" s="15">
        <v>8242000.0</v>
      </c>
      <c r="FY23" s="15">
        <v>8291000.0</v>
      </c>
      <c r="FZ23" s="15">
        <v>8339000.0</v>
      </c>
      <c r="GA23" s="15">
        <v>8367000.0</v>
      </c>
      <c r="GB23" s="15">
        <v>8450000.0</v>
      </c>
      <c r="GC23" s="15">
        <v>8557000.0</v>
      </c>
      <c r="GD23" s="15">
        <v>8614000.0</v>
      </c>
      <c r="GE23" s="15">
        <v>8628489.0</v>
      </c>
      <c r="GF23" s="15">
        <v>8665736.0</v>
      </c>
      <c r="GG23" s="15">
        <v>8710135.0</v>
      </c>
      <c r="GH23" s="15">
        <v>8759521.0</v>
      </c>
      <c r="GI23" s="15">
        <v>8812159.0</v>
      </c>
      <c r="GJ23" s="15">
        <v>8866744.0</v>
      </c>
      <c r="GK23" s="15">
        <v>8922420.0</v>
      </c>
      <c r="GL23" s="15">
        <v>8978760.0</v>
      </c>
      <c r="GM23" s="15">
        <v>9035709.0</v>
      </c>
      <c r="GN23" s="15">
        <v>9093483.0</v>
      </c>
      <c r="GO23" s="15">
        <v>9152271.0</v>
      </c>
      <c r="GP23" s="15">
        <v>9211920.0</v>
      </c>
      <c r="GQ23" s="15">
        <v>9271655.0</v>
      </c>
      <c r="GR23" s="15">
        <v>9329967.0</v>
      </c>
      <c r="GS23" s="15">
        <v>9384939.0</v>
      </c>
      <c r="GT23" s="15">
        <v>9435244.0</v>
      </c>
      <c r="GU23" s="15">
        <v>9479970.0</v>
      </c>
      <c r="GV23" s="15">
        <v>9519500.0</v>
      </c>
      <c r="GW23" s="15">
        <v>9555402.0</v>
      </c>
      <c r="GX23" s="15">
        <v>9590007.0</v>
      </c>
      <c r="GY23" s="15">
        <v>9624908.0</v>
      </c>
      <c r="GZ23" s="15">
        <v>9660688.0</v>
      </c>
      <c r="HA23" s="15">
        <v>9696539.0</v>
      </c>
      <c r="HB23" s="15">
        <v>9730978.0</v>
      </c>
      <c r="HC23" s="15">
        <v>9761867.0</v>
      </c>
      <c r="HD23" s="15">
        <v>9787677.0</v>
      </c>
      <c r="HE23" s="15">
        <v>9808403.0</v>
      </c>
      <c r="HF23" s="15">
        <v>9824685.0</v>
      </c>
      <c r="HG23" s="15">
        <v>9836487.0</v>
      </c>
      <c r="HH23" s="15">
        <v>9843898.0</v>
      </c>
      <c r="HI23" s="15">
        <v>9847297.0</v>
      </c>
      <c r="HJ23" s="15">
        <v>9846320.0</v>
      </c>
      <c r="HK23" s="15">
        <v>9841800.0</v>
      </c>
      <c r="HL23" s="15">
        <v>9836784.0</v>
      </c>
      <c r="HM23" s="15">
        <v>9835279.0</v>
      </c>
      <c r="HN23" s="15">
        <v>9840123.0</v>
      </c>
      <c r="HO23" s="15">
        <v>9852488.0</v>
      </c>
      <c r="HP23" s="15">
        <v>9871551.0</v>
      </c>
      <c r="HQ23" s="15">
        <v>9895654.0</v>
      </c>
      <c r="HR23" s="15">
        <v>9922158.0</v>
      </c>
      <c r="HS23" s="15">
        <v>9949019.0</v>
      </c>
      <c r="HT23" s="15">
        <v>9976325.0</v>
      </c>
      <c r="HU23" s="15">
        <v>1.0004469E7</v>
      </c>
      <c r="HV23" s="15">
        <v>1.0032084E7</v>
      </c>
      <c r="HW23" s="15">
        <v>1.0057529E7</v>
      </c>
      <c r="HX23" s="15">
        <v>1.0079873E7</v>
      </c>
      <c r="HY23" s="15">
        <v>1.0098192E7</v>
      </c>
      <c r="HZ23" s="15">
        <v>1.0113392E7</v>
      </c>
      <c r="IA23" s="15">
        <v>1.0128653E7</v>
      </c>
      <c r="IB23" s="15">
        <v>1.0148371E7</v>
      </c>
      <c r="IC23" s="15">
        <v>1.0175684E7</v>
      </c>
      <c r="ID23" s="15">
        <v>1.0211264E7</v>
      </c>
      <c r="IE23" s="15">
        <v>1.0254025E7</v>
      </c>
      <c r="IF23" s="15">
        <v>1.0303108E7</v>
      </c>
      <c r="IG23" s="15">
        <v>1.0356993E7</v>
      </c>
      <c r="IH23" s="15">
        <v>1.0414209E7</v>
      </c>
      <c r="II23" s="15">
        <v>1.0474993E7</v>
      </c>
      <c r="IJ23" s="15">
        <v>1.0538758E7</v>
      </c>
      <c r="IK23" s="15">
        <v>1.0602167E7</v>
      </c>
      <c r="IL23" s="15">
        <v>1.0660938E7</v>
      </c>
      <c r="IM23" s="15">
        <v>1.0712066E7</v>
      </c>
      <c r="IN23" s="15">
        <v>1.0754056E7</v>
      </c>
      <c r="IO23" s="15">
        <v>1.0787788E7</v>
      </c>
      <c r="IP23" s="15">
        <v>1.0815599E7</v>
      </c>
      <c r="IQ23" s="15">
        <v>1.1587473E7</v>
      </c>
      <c r="IR23" s="15">
        <v>1.2587574E7</v>
      </c>
    </row>
    <row r="24">
      <c r="A24" s="9" t="s">
        <v>57</v>
      </c>
      <c r="AK24" s="15">
        <v>25526.0</v>
      </c>
      <c r="BE24" s="15">
        <v>25526.0</v>
      </c>
      <c r="CT24" s="15">
        <v>26000.0</v>
      </c>
      <c r="DD24" s="15">
        <v>25000.0</v>
      </c>
      <c r="DN24" s="15">
        <v>27000.0</v>
      </c>
      <c r="DX24" s="15">
        <v>31000.0</v>
      </c>
      <c r="EH24" s="15">
        <v>37000.0</v>
      </c>
      <c r="ER24" s="15">
        <v>40000.0</v>
      </c>
      <c r="FB24" s="15">
        <v>45000.0</v>
      </c>
      <c r="FL24" s="15">
        <v>51000.0</v>
      </c>
      <c r="GA24" s="15">
        <v>59000.0</v>
      </c>
      <c r="GE24" s="15">
        <v>68918.0</v>
      </c>
      <c r="GF24" s="15">
        <v>71147.0</v>
      </c>
      <c r="GG24" s="15">
        <v>73295.0</v>
      </c>
      <c r="GH24" s="15">
        <v>75437.0</v>
      </c>
      <c r="GI24" s="15">
        <v>77630.0</v>
      </c>
      <c r="GJ24" s="15">
        <v>79909.0</v>
      </c>
      <c r="GK24" s="15">
        <v>82294.0</v>
      </c>
      <c r="GL24" s="15">
        <v>84781.0</v>
      </c>
      <c r="GM24" s="15">
        <v>87354.0</v>
      </c>
      <c r="GN24" s="15">
        <v>89981.0</v>
      </c>
      <c r="GO24" s="15">
        <v>92633.0</v>
      </c>
      <c r="GP24" s="15">
        <v>95294.0</v>
      </c>
      <c r="GQ24" s="15">
        <v>97972.0</v>
      </c>
      <c r="GR24" s="15">
        <v>100707.0</v>
      </c>
      <c r="GS24" s="15">
        <v>103555.0</v>
      </c>
      <c r="GT24" s="15">
        <v>106546.0</v>
      </c>
      <c r="GU24" s="15">
        <v>109704.0</v>
      </c>
      <c r="GV24" s="15">
        <v>112987.0</v>
      </c>
      <c r="GW24" s="15">
        <v>116283.0</v>
      </c>
      <c r="GX24" s="15">
        <v>119435.0</v>
      </c>
      <c r="GY24" s="15">
        <v>122336.0</v>
      </c>
      <c r="GZ24" s="15">
        <v>124973.0</v>
      </c>
      <c r="HA24" s="15">
        <v>127389.0</v>
      </c>
      <c r="HB24" s="15">
        <v>129600.0</v>
      </c>
      <c r="HC24" s="15">
        <v>131642.0</v>
      </c>
      <c r="HD24" s="15">
        <v>133562.0</v>
      </c>
      <c r="HE24" s="15">
        <v>135334.0</v>
      </c>
      <c r="HF24" s="15">
        <v>137009.0</v>
      </c>
      <c r="HG24" s="15">
        <v>138806.0</v>
      </c>
      <c r="HH24" s="15">
        <v>141014.0</v>
      </c>
      <c r="HI24" s="15">
        <v>143829.0</v>
      </c>
      <c r="HJ24" s="15">
        <v>147358.0</v>
      </c>
      <c r="HK24" s="15">
        <v>151535.0</v>
      </c>
      <c r="HL24" s="15">
        <v>156171.0</v>
      </c>
      <c r="HM24" s="15">
        <v>160991.0</v>
      </c>
      <c r="HN24" s="15">
        <v>165792.0</v>
      </c>
      <c r="HO24" s="15">
        <v>170504.0</v>
      </c>
      <c r="HP24" s="15">
        <v>175192.0</v>
      </c>
      <c r="HQ24" s="15">
        <v>179952.0</v>
      </c>
      <c r="HR24" s="15">
        <v>184935.0</v>
      </c>
      <c r="HS24" s="15">
        <v>190241.0</v>
      </c>
      <c r="HT24" s="15">
        <v>195895.0</v>
      </c>
      <c r="HU24" s="15">
        <v>201832.0</v>
      </c>
      <c r="HV24" s="15">
        <v>207962.0</v>
      </c>
      <c r="HW24" s="15">
        <v>214153.0</v>
      </c>
      <c r="HX24" s="15">
        <v>220311.0</v>
      </c>
      <c r="HY24" s="15">
        <v>226403.0</v>
      </c>
      <c r="HZ24" s="15">
        <v>232446.0</v>
      </c>
      <c r="IA24" s="15">
        <v>238457.0</v>
      </c>
      <c r="IB24" s="15">
        <v>244471.0</v>
      </c>
      <c r="IC24" s="15">
        <v>250512.0</v>
      </c>
      <c r="ID24" s="15">
        <v>256582.0</v>
      </c>
      <c r="IE24" s="15">
        <v>262667.0</v>
      </c>
      <c r="IF24" s="15">
        <v>268760.0</v>
      </c>
      <c r="IG24" s="15">
        <v>274855.0</v>
      </c>
      <c r="IH24" s="15">
        <v>280947.0</v>
      </c>
      <c r="II24" s="15">
        <v>287035.0</v>
      </c>
      <c r="IJ24" s="15">
        <v>293124.0</v>
      </c>
      <c r="IK24" s="15">
        <v>299237.0</v>
      </c>
      <c r="IL24" s="15">
        <v>305398.0</v>
      </c>
      <c r="IM24" s="15">
        <v>311627.0</v>
      </c>
      <c r="IN24" s="15">
        <v>317928.0</v>
      </c>
      <c r="IO24" s="15">
        <v>324292.0</v>
      </c>
      <c r="IP24" s="15">
        <v>330721.0</v>
      </c>
      <c r="IQ24" s="15">
        <v>529221.0</v>
      </c>
      <c r="IR24" s="15">
        <v>554665.0</v>
      </c>
    </row>
    <row r="25">
      <c r="A25" s="9" t="s">
        <v>58</v>
      </c>
      <c r="AK25" s="15">
        <v>636559.0</v>
      </c>
      <c r="BE25" s="15">
        <v>636559.0</v>
      </c>
      <c r="GE25" s="15">
        <v>2255222.0</v>
      </c>
      <c r="GF25" s="15">
        <v>2258097.0</v>
      </c>
      <c r="GG25" s="15">
        <v>2264492.0</v>
      </c>
      <c r="GH25" s="15">
        <v>2274125.0</v>
      </c>
      <c r="GI25" s="15">
        <v>2286767.0</v>
      </c>
      <c r="GJ25" s="15">
        <v>2302243.0</v>
      </c>
      <c r="GK25" s="15">
        <v>2320433.0</v>
      </c>
      <c r="GL25" s="15">
        <v>2341271.0</v>
      </c>
      <c r="GM25" s="15">
        <v>2364737.0</v>
      </c>
      <c r="GN25" s="15">
        <v>2390851.0</v>
      </c>
      <c r="GO25" s="15">
        <v>2419644.0</v>
      </c>
      <c r="GP25" s="15">
        <v>2451123.0</v>
      </c>
      <c r="GQ25" s="15">
        <v>2485248.0</v>
      </c>
      <c r="GR25" s="15">
        <v>2521922.0</v>
      </c>
      <c r="GS25" s="15">
        <v>2561022.0</v>
      </c>
      <c r="GT25" s="15">
        <v>2602490.0</v>
      </c>
      <c r="GU25" s="15">
        <v>2646310.0</v>
      </c>
      <c r="GV25" s="15">
        <v>2692610.0</v>
      </c>
      <c r="GW25" s="15">
        <v>2741672.0</v>
      </c>
      <c r="GX25" s="15">
        <v>2793872.0</v>
      </c>
      <c r="GY25" s="15">
        <v>2849508.0</v>
      </c>
      <c r="GZ25" s="15">
        <v>2908713.0</v>
      </c>
      <c r="HA25" s="15">
        <v>2971515.0</v>
      </c>
      <c r="HB25" s="15">
        <v>3037990.0</v>
      </c>
      <c r="HC25" s="15">
        <v>3108179.0</v>
      </c>
      <c r="HD25" s="15">
        <v>3182130.0</v>
      </c>
      <c r="HE25" s="15">
        <v>3259918.0</v>
      </c>
      <c r="HF25" s="15">
        <v>3341618.0</v>
      </c>
      <c r="HG25" s="15">
        <v>3427274.0</v>
      </c>
      <c r="HH25" s="15">
        <v>3516917.0</v>
      </c>
      <c r="HI25" s="15">
        <v>3610578.0</v>
      </c>
      <c r="HJ25" s="15">
        <v>3708675.0</v>
      </c>
      <c r="HK25" s="15">
        <v>3811326.0</v>
      </c>
      <c r="HL25" s="15">
        <v>3917941.0</v>
      </c>
      <c r="HM25" s="15">
        <v>4027682.0</v>
      </c>
      <c r="HN25" s="15">
        <v>4140176.0</v>
      </c>
      <c r="HO25" s="15">
        <v>4254522.0</v>
      </c>
      <c r="HP25" s="15">
        <v>4371470.0</v>
      </c>
      <c r="HQ25" s="15">
        <v>4494242.0</v>
      </c>
      <c r="HR25" s="15">
        <v>4627194.0</v>
      </c>
      <c r="HS25" s="15">
        <v>4773137.0</v>
      </c>
      <c r="HT25" s="15">
        <v>4934077.0</v>
      </c>
      <c r="HU25" s="15">
        <v>5108335.0</v>
      </c>
      <c r="HV25" s="15">
        <v>5290562.0</v>
      </c>
      <c r="HW25" s="15">
        <v>5473217.0</v>
      </c>
      <c r="HX25" s="15">
        <v>5651141.0</v>
      </c>
      <c r="HY25" s="15">
        <v>5821985.0</v>
      </c>
      <c r="HZ25" s="15">
        <v>5988093.0</v>
      </c>
      <c r="IA25" s="15">
        <v>6154708.0</v>
      </c>
      <c r="IB25" s="15">
        <v>6329476.0</v>
      </c>
      <c r="IC25" s="15">
        <v>6517810.0</v>
      </c>
      <c r="ID25" s="15">
        <v>6721337.0</v>
      </c>
      <c r="IE25" s="15">
        <v>6937985.0</v>
      </c>
      <c r="IF25" s="15">
        <v>7164976.0</v>
      </c>
      <c r="IG25" s="15">
        <v>7397985.0</v>
      </c>
      <c r="IH25" s="15">
        <v>7633757.0</v>
      </c>
      <c r="II25" s="15">
        <v>7871707.0</v>
      </c>
      <c r="IJ25" s="15">
        <v>8112573.0</v>
      </c>
      <c r="IK25" s="15">
        <v>8355980.0</v>
      </c>
      <c r="IL25" s="15">
        <v>8601771.0</v>
      </c>
      <c r="IM25" s="15">
        <v>8849892.0</v>
      </c>
      <c r="IN25" s="15">
        <v>9099922.0</v>
      </c>
      <c r="IO25" s="15">
        <v>9351838.0</v>
      </c>
      <c r="IP25" s="15">
        <v>9606534.0</v>
      </c>
      <c r="IQ25" s="15">
        <v>2.1734471E7</v>
      </c>
      <c r="IR25" s="15">
        <v>3.6751601E7</v>
      </c>
    </row>
    <row r="26">
      <c r="A26" s="9" t="s">
        <v>59</v>
      </c>
      <c r="T26" s="15">
        <v>8774.0</v>
      </c>
      <c r="AK26" s="15">
        <v>9692.0</v>
      </c>
      <c r="BG26" s="15">
        <v>10000.0</v>
      </c>
      <c r="BR26" s="15">
        <v>9125.0</v>
      </c>
      <c r="BS26" s="15">
        <v>8118.0</v>
      </c>
      <c r="CB26" s="15">
        <v>10000.0</v>
      </c>
      <c r="CJ26" s="15">
        <v>11000.0</v>
      </c>
      <c r="CT26" s="15">
        <v>12000.0</v>
      </c>
      <c r="DD26" s="15">
        <v>12000.0</v>
      </c>
      <c r="DN26" s="15">
        <v>14000.0</v>
      </c>
      <c r="DX26" s="15">
        <v>15000.0</v>
      </c>
      <c r="EH26" s="15">
        <v>18000.0</v>
      </c>
      <c r="ER26" s="15">
        <v>19000.0</v>
      </c>
      <c r="FB26" s="15">
        <v>20000.0</v>
      </c>
      <c r="FL26" s="15">
        <v>28000.0</v>
      </c>
      <c r="FT26" s="15">
        <v>31000.0</v>
      </c>
      <c r="GE26" s="15">
        <v>37260.0</v>
      </c>
      <c r="GF26" s="15">
        <v>37793.0</v>
      </c>
      <c r="GG26" s="15">
        <v>38424.0</v>
      </c>
      <c r="GH26" s="15">
        <v>39122.0</v>
      </c>
      <c r="GI26" s="15">
        <v>39865.0</v>
      </c>
      <c r="GJ26" s="15">
        <v>40637.0</v>
      </c>
      <c r="GK26" s="15">
        <v>41426.0</v>
      </c>
      <c r="GL26" s="15">
        <v>42228.0</v>
      </c>
      <c r="GM26" s="15">
        <v>43041.0</v>
      </c>
      <c r="GN26" s="15">
        <v>43868.0</v>
      </c>
      <c r="GO26" s="15">
        <v>44713.0</v>
      </c>
      <c r="GP26" s="15">
        <v>45573.0</v>
      </c>
      <c r="GQ26" s="15">
        <v>46436.0</v>
      </c>
      <c r="GR26" s="15">
        <v>47286.0</v>
      </c>
      <c r="GS26" s="15">
        <v>48092.0</v>
      </c>
      <c r="GT26" s="15">
        <v>48839.0</v>
      </c>
      <c r="GU26" s="15">
        <v>49516.0</v>
      </c>
      <c r="GV26" s="15">
        <v>50128.0</v>
      </c>
      <c r="GW26" s="15">
        <v>50690.0</v>
      </c>
      <c r="GX26" s="15">
        <v>51230.0</v>
      </c>
      <c r="GY26" s="15">
        <v>51765.0</v>
      </c>
      <c r="GZ26" s="15">
        <v>52301.0</v>
      </c>
      <c r="HA26" s="15">
        <v>52831.0</v>
      </c>
      <c r="HB26" s="15">
        <v>53347.0</v>
      </c>
      <c r="HC26" s="15">
        <v>53832.0</v>
      </c>
      <c r="HD26" s="15">
        <v>54278.0</v>
      </c>
      <c r="HE26" s="15">
        <v>54682.0</v>
      </c>
      <c r="HF26" s="15">
        <v>55051.0</v>
      </c>
      <c r="HG26" s="15">
        <v>55396.0</v>
      </c>
      <c r="HH26" s="15">
        <v>55730.0</v>
      </c>
      <c r="HI26" s="15">
        <v>56064.0</v>
      </c>
      <c r="HJ26" s="15">
        <v>56400.0</v>
      </c>
      <c r="HK26" s="15">
        <v>56739.0</v>
      </c>
      <c r="HL26" s="15">
        <v>57084.0</v>
      </c>
      <c r="HM26" s="15">
        <v>57441.0</v>
      </c>
      <c r="HN26" s="15">
        <v>57812.0</v>
      </c>
      <c r="HO26" s="15">
        <v>58201.0</v>
      </c>
      <c r="HP26" s="15">
        <v>58606.0</v>
      </c>
      <c r="HQ26" s="15">
        <v>59016.0</v>
      </c>
      <c r="HR26" s="15">
        <v>59416.0</v>
      </c>
      <c r="HS26" s="15">
        <v>59795.0</v>
      </c>
      <c r="HT26" s="15">
        <v>60150.0</v>
      </c>
      <c r="HU26" s="15">
        <v>60483.0</v>
      </c>
      <c r="HV26" s="15">
        <v>60799.0</v>
      </c>
      <c r="HW26" s="15">
        <v>61104.0</v>
      </c>
      <c r="HX26" s="15">
        <v>61405.0</v>
      </c>
      <c r="HY26" s="15">
        <v>61701.0</v>
      </c>
      <c r="HZ26" s="15">
        <v>61990.0</v>
      </c>
      <c r="IA26" s="15">
        <v>62275.0</v>
      </c>
      <c r="IB26" s="15">
        <v>62555.0</v>
      </c>
      <c r="IC26" s="15">
        <v>62834.0</v>
      </c>
      <c r="ID26" s="15">
        <v>63112.0</v>
      </c>
      <c r="IE26" s="15">
        <v>63388.0</v>
      </c>
      <c r="IF26" s="15">
        <v>63655.0</v>
      </c>
      <c r="IG26" s="15">
        <v>63905.0</v>
      </c>
      <c r="IH26" s="15">
        <v>64130.0</v>
      </c>
      <c r="II26" s="15">
        <v>64328.0</v>
      </c>
      <c r="IJ26" s="15">
        <v>64502.0</v>
      </c>
      <c r="IK26" s="15">
        <v>64657.0</v>
      </c>
      <c r="IL26" s="15">
        <v>64802.0</v>
      </c>
      <c r="IM26" s="15">
        <v>64941.0</v>
      </c>
      <c r="IN26" s="15">
        <v>65077.0</v>
      </c>
      <c r="IO26" s="15">
        <v>65208.0</v>
      </c>
      <c r="IP26" s="15">
        <v>65335.0</v>
      </c>
      <c r="IQ26" s="15">
        <v>64662.0</v>
      </c>
      <c r="IR26" s="15">
        <v>65422.0</v>
      </c>
    </row>
    <row r="27">
      <c r="A27" s="9" t="s">
        <v>60</v>
      </c>
      <c r="AK27" s="15">
        <v>89989.0</v>
      </c>
      <c r="BE27" s="15">
        <v>89989.0</v>
      </c>
      <c r="GE27" s="15">
        <v>168377.0</v>
      </c>
      <c r="GF27" s="15">
        <v>174400.0</v>
      </c>
      <c r="GG27" s="15">
        <v>180287.0</v>
      </c>
      <c r="GH27" s="15">
        <v>186067.0</v>
      </c>
      <c r="GI27" s="15">
        <v>191769.0</v>
      </c>
      <c r="GJ27" s="15">
        <v>197421.0</v>
      </c>
      <c r="GK27" s="15">
        <v>203054.0</v>
      </c>
      <c r="GL27" s="15">
        <v>208696.0</v>
      </c>
      <c r="GM27" s="15">
        <v>214379.0</v>
      </c>
      <c r="GN27" s="15">
        <v>220133.0</v>
      </c>
      <c r="GO27" s="15">
        <v>225993.0</v>
      </c>
      <c r="GP27" s="15">
        <v>232000.0</v>
      </c>
      <c r="GQ27" s="15">
        <v>238201.0</v>
      </c>
      <c r="GR27" s="15">
        <v>244653.0</v>
      </c>
      <c r="GS27" s="15">
        <v>251419.0</v>
      </c>
      <c r="GT27" s="15">
        <v>258559.0</v>
      </c>
      <c r="GU27" s="15">
        <v>266072.0</v>
      </c>
      <c r="GV27" s="15">
        <v>274000.0</v>
      </c>
      <c r="GW27" s="15">
        <v>282495.0</v>
      </c>
      <c r="GX27" s="15">
        <v>291747.0</v>
      </c>
      <c r="GY27" s="15">
        <v>301879.0</v>
      </c>
      <c r="GZ27" s="15">
        <v>312929.0</v>
      </c>
      <c r="HA27" s="15">
        <v>324815.0</v>
      </c>
      <c r="HB27" s="15">
        <v>337370.0</v>
      </c>
      <c r="HC27" s="15">
        <v>350365.0</v>
      </c>
      <c r="HD27" s="15">
        <v>363603.0</v>
      </c>
      <c r="HE27" s="15">
        <v>377068.0</v>
      </c>
      <c r="HF27" s="15">
        <v>390732.0</v>
      </c>
      <c r="HG27" s="15">
        <v>404375.0</v>
      </c>
      <c r="HH27" s="15">
        <v>417734.0</v>
      </c>
      <c r="HI27" s="15">
        <v>430633.0</v>
      </c>
      <c r="HJ27" s="15">
        <v>442648.0</v>
      </c>
      <c r="HK27" s="15">
        <v>453793.0</v>
      </c>
      <c r="HL27" s="15">
        <v>464831.0</v>
      </c>
      <c r="HM27" s="15">
        <v>476846.0</v>
      </c>
      <c r="HN27" s="15">
        <v>490438.0</v>
      </c>
      <c r="HO27" s="15">
        <v>506423.0</v>
      </c>
      <c r="HP27" s="15">
        <v>524133.0</v>
      </c>
      <c r="HQ27" s="15">
        <v>540918.0</v>
      </c>
      <c r="HR27" s="15">
        <v>553157.0</v>
      </c>
      <c r="HS27" s="15">
        <v>558500.0</v>
      </c>
      <c r="HT27" s="15">
        <v>555747.0</v>
      </c>
      <c r="HU27" s="15">
        <v>546356.0</v>
      </c>
      <c r="HV27" s="15">
        <v>533895.0</v>
      </c>
      <c r="HW27" s="15">
        <v>523417.0</v>
      </c>
      <c r="HX27" s="15">
        <v>518584.0</v>
      </c>
      <c r="HY27" s="15">
        <v>520529.0</v>
      </c>
      <c r="HZ27" s="15">
        <v>528222.0</v>
      </c>
      <c r="IA27" s="15">
        <v>540507.0</v>
      </c>
      <c r="IB27" s="15">
        <v>555377.0</v>
      </c>
      <c r="IC27" s="15">
        <v>571262.0</v>
      </c>
      <c r="ID27" s="15">
        <v>588050.0</v>
      </c>
      <c r="IE27" s="15">
        <v>606024.0</v>
      </c>
      <c r="IF27" s="15">
        <v>624431.0</v>
      </c>
      <c r="IG27" s="15">
        <v>642400.0</v>
      </c>
      <c r="IH27" s="15">
        <v>659293.0</v>
      </c>
      <c r="II27" s="15">
        <v>674681.0</v>
      </c>
      <c r="IJ27" s="15">
        <v>688581.0</v>
      </c>
      <c r="IK27" s="15">
        <v>701363.0</v>
      </c>
      <c r="IL27" s="15">
        <v>713665.0</v>
      </c>
      <c r="IM27" s="15">
        <v>725940.0</v>
      </c>
      <c r="IN27" s="15">
        <v>738267.0</v>
      </c>
      <c r="IO27" s="15">
        <v>750443.0</v>
      </c>
      <c r="IP27" s="15">
        <v>762313.0</v>
      </c>
      <c r="IQ27" s="15">
        <v>961992.0</v>
      </c>
      <c r="IR27" s="15">
        <v>781937.0</v>
      </c>
    </row>
    <row r="28">
      <c r="A28" s="9" t="s">
        <v>61</v>
      </c>
      <c r="AK28" s="15">
        <v>1100000.0</v>
      </c>
      <c r="BE28" s="15">
        <v>1100000.0</v>
      </c>
      <c r="CI28" s="15">
        <v>1374000.0</v>
      </c>
      <c r="DC28" s="15">
        <v>1495000.0</v>
      </c>
      <c r="EG28" s="15">
        <v>1696000.0</v>
      </c>
      <c r="EH28" s="15">
        <v>1710000.0</v>
      </c>
      <c r="EI28" s="15">
        <v>1723000.0</v>
      </c>
      <c r="EJ28" s="15">
        <v>1737000.0</v>
      </c>
      <c r="EK28" s="15">
        <v>1751000.0</v>
      </c>
      <c r="EL28" s="15">
        <v>1765000.0</v>
      </c>
      <c r="EM28" s="15">
        <v>1779000.0</v>
      </c>
      <c r="EN28" s="15">
        <v>1793000.0</v>
      </c>
      <c r="EO28" s="15">
        <v>1808000.0</v>
      </c>
      <c r="EP28" s="15">
        <v>1822000.0</v>
      </c>
      <c r="EQ28" s="15">
        <v>1837000.0</v>
      </c>
      <c r="ER28" s="15">
        <v>1851000.0</v>
      </c>
      <c r="ES28" s="15">
        <v>1866000.0</v>
      </c>
      <c r="ET28" s="15">
        <v>1881000.0</v>
      </c>
      <c r="EU28" s="15">
        <v>1915000.0</v>
      </c>
      <c r="EV28" s="15">
        <v>1951000.0</v>
      </c>
      <c r="EW28" s="15">
        <v>1986000.0</v>
      </c>
      <c r="EX28" s="15">
        <v>2023000.0</v>
      </c>
      <c r="EY28" s="15">
        <v>2060000.0</v>
      </c>
      <c r="EZ28" s="15">
        <v>2098000.0</v>
      </c>
      <c r="FA28" s="15">
        <v>2136000.0</v>
      </c>
      <c r="FB28" s="15">
        <v>2161000.0</v>
      </c>
      <c r="FC28" s="15">
        <v>2186000.0</v>
      </c>
      <c r="FD28" s="15">
        <v>2212000.0</v>
      </c>
      <c r="FE28" s="15">
        <v>2237000.0</v>
      </c>
      <c r="FF28" s="15">
        <v>2263000.0</v>
      </c>
      <c r="FG28" s="15">
        <v>2289000.0</v>
      </c>
      <c r="FH28" s="15">
        <v>2316000.0</v>
      </c>
      <c r="FI28" s="15">
        <v>2343000.0</v>
      </c>
      <c r="FJ28" s="15">
        <v>2370000.0</v>
      </c>
      <c r="FK28" s="15">
        <v>2397000.0</v>
      </c>
      <c r="FL28" s="15">
        <v>2425000.0</v>
      </c>
      <c r="FM28" s="15">
        <v>2453000.0</v>
      </c>
      <c r="FN28" s="15">
        <v>2482000.0</v>
      </c>
      <c r="FO28" s="15">
        <v>2511000.0</v>
      </c>
      <c r="FP28" s="15">
        <v>2540000.0</v>
      </c>
      <c r="FQ28" s="15">
        <v>2569000.0</v>
      </c>
      <c r="FR28" s="15">
        <v>2599000.0</v>
      </c>
      <c r="FS28" s="15">
        <v>2629000.0</v>
      </c>
      <c r="FT28" s="15">
        <v>2659000.0</v>
      </c>
      <c r="FU28" s="15">
        <v>2690000.0</v>
      </c>
      <c r="FV28" s="15">
        <v>2721000.0</v>
      </c>
      <c r="FW28" s="15">
        <v>2753000.0</v>
      </c>
      <c r="FX28" s="15">
        <v>2785000.0</v>
      </c>
      <c r="FY28" s="15">
        <v>2817000.0</v>
      </c>
      <c r="FZ28" s="15">
        <v>2850000.0</v>
      </c>
      <c r="GA28" s="15">
        <v>2883000.0</v>
      </c>
      <c r="GB28" s="15">
        <v>2916000.0</v>
      </c>
      <c r="GC28" s="15">
        <v>2950000.0</v>
      </c>
      <c r="GD28" s="15">
        <v>2984000.0</v>
      </c>
      <c r="GE28" s="15">
        <v>2713630.0</v>
      </c>
      <c r="GF28" s="15">
        <v>2767960.0</v>
      </c>
      <c r="GG28" s="15">
        <v>2824538.0</v>
      </c>
      <c r="GH28" s="15">
        <v>2883362.0</v>
      </c>
      <c r="GI28" s="15">
        <v>2944416.0</v>
      </c>
      <c r="GJ28" s="15">
        <v>3007667.0</v>
      </c>
      <c r="GK28" s="15">
        <v>3073070.0</v>
      </c>
      <c r="GL28" s="15">
        <v>3140563.0</v>
      </c>
      <c r="GM28" s="15">
        <v>3210075.0</v>
      </c>
      <c r="GN28" s="15">
        <v>3281534.0</v>
      </c>
      <c r="GO28" s="15">
        <v>3354895.0</v>
      </c>
      <c r="GP28" s="15">
        <v>3430160.0</v>
      </c>
      <c r="GQ28" s="15">
        <v>3507408.0</v>
      </c>
      <c r="GR28" s="15">
        <v>3586804.0</v>
      </c>
      <c r="GS28" s="15">
        <v>3668568.0</v>
      </c>
      <c r="GT28" s="15">
        <v>3752892.0</v>
      </c>
      <c r="GU28" s="15">
        <v>3839751.0</v>
      </c>
      <c r="GV28" s="15">
        <v>3929192.0</v>
      </c>
      <c r="GW28" s="15">
        <v>4021551.0</v>
      </c>
      <c r="GX28" s="15">
        <v>4117259.0</v>
      </c>
      <c r="GY28" s="15">
        <v>4216572.0</v>
      </c>
      <c r="GZ28" s="15">
        <v>4319564.0</v>
      </c>
      <c r="HA28" s="15">
        <v>4426012.0</v>
      </c>
      <c r="HB28" s="15">
        <v>4535500.0</v>
      </c>
      <c r="HC28" s="15">
        <v>4647442.0</v>
      </c>
      <c r="HD28" s="15">
        <v>4761344.0</v>
      </c>
      <c r="HE28" s="15">
        <v>4877275.0</v>
      </c>
      <c r="HF28" s="15">
        <v>4995172.0</v>
      </c>
      <c r="HG28" s="15">
        <v>5114274.0</v>
      </c>
      <c r="HH28" s="15">
        <v>5233624.0</v>
      </c>
      <c r="HI28" s="15">
        <v>5352649.0</v>
      </c>
      <c r="HJ28" s="15">
        <v>5471025.0</v>
      </c>
      <c r="HK28" s="15">
        <v>5589245.0</v>
      </c>
      <c r="HL28" s="15">
        <v>5708585.0</v>
      </c>
      <c r="HM28" s="15">
        <v>5830816.0</v>
      </c>
      <c r="HN28" s="15">
        <v>5957291.0</v>
      </c>
      <c r="HO28" s="15">
        <v>6088253.0</v>
      </c>
      <c r="HP28" s="15">
        <v>6223523.0</v>
      </c>
      <c r="HQ28" s="15">
        <v>6363470.0</v>
      </c>
      <c r="HR28" s="15">
        <v>6508417.0</v>
      </c>
      <c r="HS28" s="15">
        <v>6658462.0</v>
      </c>
      <c r="HT28" s="15">
        <v>6813834.0</v>
      </c>
      <c r="HU28" s="15">
        <v>6974168.0</v>
      </c>
      <c r="HV28" s="15">
        <v>7138204.0</v>
      </c>
      <c r="HW28" s="15">
        <v>7304230.0</v>
      </c>
      <c r="HX28" s="15">
        <v>7470925.0</v>
      </c>
      <c r="HY28" s="15">
        <v>7637622.0</v>
      </c>
      <c r="HZ28" s="15">
        <v>7804333.0</v>
      </c>
      <c r="IA28" s="15">
        <v>7971237.0</v>
      </c>
      <c r="IB28" s="15">
        <v>8138802.0</v>
      </c>
      <c r="IC28" s="15">
        <v>8307248.0</v>
      </c>
      <c r="ID28" s="15">
        <v>8476709.0</v>
      </c>
      <c r="IE28" s="15">
        <v>8646659.0</v>
      </c>
      <c r="IF28" s="15">
        <v>8815911.0</v>
      </c>
      <c r="IG28" s="15">
        <v>8982917.0</v>
      </c>
      <c r="IH28" s="15">
        <v>9146655.0</v>
      </c>
      <c r="II28" s="15">
        <v>9306660.0</v>
      </c>
      <c r="IJ28" s="15">
        <v>9463497.0</v>
      </c>
      <c r="IK28" s="15">
        <v>9618466.0</v>
      </c>
      <c r="IL28" s="15">
        <v>9773441.0</v>
      </c>
      <c r="IM28" s="15">
        <v>9929849.0</v>
      </c>
      <c r="IN28" s="15">
        <v>1.0088108E7</v>
      </c>
      <c r="IO28" s="15">
        <v>1.0248042E7</v>
      </c>
      <c r="IP28" s="15">
        <v>1.0409761E7</v>
      </c>
      <c r="IQ28" s="15">
        <v>1.6769393E7</v>
      </c>
      <c r="IR28" s="15">
        <v>2.0020776E7</v>
      </c>
    </row>
    <row r="29">
      <c r="A29" s="9" t="s">
        <v>62</v>
      </c>
      <c r="AK29" s="15">
        <v>851806.0</v>
      </c>
      <c r="BE29" s="15">
        <v>851806.0</v>
      </c>
      <c r="GE29" s="15">
        <v>2661293.0</v>
      </c>
      <c r="GF29" s="15">
        <v>2720515.0</v>
      </c>
      <c r="GG29" s="15">
        <v>2779107.0</v>
      </c>
      <c r="GH29" s="15">
        <v>2836208.0</v>
      </c>
      <c r="GI29" s="15">
        <v>2891241.0</v>
      </c>
      <c r="GJ29" s="15">
        <v>2943905.0</v>
      </c>
      <c r="GK29" s="15">
        <v>2994194.0</v>
      </c>
      <c r="GL29" s="15">
        <v>3042383.0</v>
      </c>
      <c r="GM29" s="15">
        <v>3088980.0</v>
      </c>
      <c r="GN29" s="15">
        <v>3134654.0</v>
      </c>
      <c r="GO29" s="15">
        <v>3180020.0</v>
      </c>
      <c r="GP29" s="15">
        <v>3225391.0</v>
      </c>
      <c r="GQ29" s="15">
        <v>3270585.0</v>
      </c>
      <c r="GR29" s="15">
        <v>3314827.0</v>
      </c>
      <c r="GS29" s="15">
        <v>3357005.0</v>
      </c>
      <c r="GT29" s="15">
        <v>3396402.0</v>
      </c>
      <c r="GU29" s="15">
        <v>3432671.0</v>
      </c>
      <c r="GV29" s="15">
        <v>3466307.0</v>
      </c>
      <c r="GW29" s="15">
        <v>3498470.0</v>
      </c>
      <c r="GX29" s="15">
        <v>3530780.0</v>
      </c>
      <c r="GY29" s="15">
        <v>3564389.0</v>
      </c>
      <c r="GZ29" s="15">
        <v>3599885.0</v>
      </c>
      <c r="HA29" s="15">
        <v>3636930.0</v>
      </c>
      <c r="HB29" s="15">
        <v>3674638.0</v>
      </c>
      <c r="HC29" s="15">
        <v>3711662.0</v>
      </c>
      <c r="HD29" s="15">
        <v>3747109.0</v>
      </c>
      <c r="HE29" s="15">
        <v>3780559.0</v>
      </c>
      <c r="HF29" s="15">
        <v>3812557.0</v>
      </c>
      <c r="HG29" s="15">
        <v>3844329.0</v>
      </c>
      <c r="HH29" s="15">
        <v>3877598.0</v>
      </c>
      <c r="HI29" s="15">
        <v>3913536.0</v>
      </c>
      <c r="HJ29" s="15">
        <v>3949509.0</v>
      </c>
      <c r="HK29" s="15">
        <v>3984259.0</v>
      </c>
      <c r="HL29" s="15">
        <v>4021590.0</v>
      </c>
      <c r="HM29" s="15">
        <v>4066739.0</v>
      </c>
      <c r="HN29" s="15">
        <v>4121595.0</v>
      </c>
      <c r="HO29" s="15">
        <v>4194370.0</v>
      </c>
      <c r="HP29" s="15">
        <v>4279632.0</v>
      </c>
      <c r="HQ29" s="15">
        <v>4349682.0</v>
      </c>
      <c r="HR29" s="15">
        <v>4367069.0</v>
      </c>
      <c r="HS29" s="15">
        <v>4308197.0</v>
      </c>
      <c r="HT29" s="15">
        <v>4157485.0</v>
      </c>
      <c r="HU29" s="15">
        <v>3931372.0</v>
      </c>
      <c r="HV29" s="15">
        <v>3677379.0</v>
      </c>
      <c r="HW29" s="15">
        <v>3462032.0</v>
      </c>
      <c r="HX29" s="15">
        <v>3332098.0</v>
      </c>
      <c r="HY29" s="15">
        <v>3305672.0</v>
      </c>
      <c r="HZ29" s="15">
        <v>3365616.0</v>
      </c>
      <c r="IA29" s="15">
        <v>3480285.0</v>
      </c>
      <c r="IB29" s="15">
        <v>3601438.0</v>
      </c>
      <c r="IC29" s="15">
        <v>3693698.0</v>
      </c>
      <c r="ID29" s="15">
        <v>3748370.0</v>
      </c>
      <c r="IE29" s="15">
        <v>3775883.0</v>
      </c>
      <c r="IF29" s="15">
        <v>3782717.0</v>
      </c>
      <c r="IG29" s="15">
        <v>3781358.0</v>
      </c>
      <c r="IH29" s="15">
        <v>3781001.0</v>
      </c>
      <c r="II29" s="15">
        <v>3781588.0</v>
      </c>
      <c r="IJ29" s="15">
        <v>3779034.0</v>
      </c>
      <c r="IK29" s="15">
        <v>3774164.0</v>
      </c>
      <c r="IL29" s="15">
        <v>3767683.0</v>
      </c>
      <c r="IM29" s="15">
        <v>3760149.0</v>
      </c>
      <c r="IN29" s="15">
        <v>3752228.0</v>
      </c>
      <c r="IO29" s="15">
        <v>3744235.0</v>
      </c>
      <c r="IP29" s="15">
        <v>3735880.0</v>
      </c>
      <c r="IQ29" s="15">
        <v>2952349.0</v>
      </c>
      <c r="IR29" s="15">
        <v>1877081.0</v>
      </c>
    </row>
    <row r="30">
      <c r="A30" s="9" t="s">
        <v>63</v>
      </c>
      <c r="AK30" s="15">
        <v>121000.0</v>
      </c>
      <c r="EK30" s="15">
        <v>121000.0</v>
      </c>
      <c r="ER30" s="15">
        <v>125000.0</v>
      </c>
      <c r="FB30" s="15">
        <v>153000.0</v>
      </c>
      <c r="FQ30" s="15">
        <v>266000.0</v>
      </c>
      <c r="GA30" s="15">
        <v>296000.0</v>
      </c>
      <c r="GE30" s="15">
        <v>412533.0</v>
      </c>
      <c r="GF30" s="15">
        <v>425268.0</v>
      </c>
      <c r="GG30" s="15">
        <v>437177.0</v>
      </c>
      <c r="GH30" s="15">
        <v>448428.0</v>
      </c>
      <c r="GI30" s="15">
        <v>459195.0</v>
      </c>
      <c r="GJ30" s="15">
        <v>469656.0</v>
      </c>
      <c r="GK30" s="15">
        <v>479998.0</v>
      </c>
      <c r="GL30" s="15">
        <v>490411.0</v>
      </c>
      <c r="GM30" s="15">
        <v>501090.0</v>
      </c>
      <c r="GN30" s="15">
        <v>512228.0</v>
      </c>
      <c r="GO30" s="15">
        <v>523997.0</v>
      </c>
      <c r="GP30" s="15">
        <v>536540.0</v>
      </c>
      <c r="GQ30" s="15">
        <v>549953.0</v>
      </c>
      <c r="GR30" s="15">
        <v>564277.0</v>
      </c>
      <c r="GS30" s="15">
        <v>579518.0</v>
      </c>
      <c r="GT30" s="15">
        <v>595697.0</v>
      </c>
      <c r="GU30" s="15">
        <v>612903.0</v>
      </c>
      <c r="GV30" s="15">
        <v>631226.0</v>
      </c>
      <c r="GW30" s="15">
        <v>650676.0</v>
      </c>
      <c r="GX30" s="15">
        <v>671247.0</v>
      </c>
      <c r="GY30" s="15">
        <v>692959.0</v>
      </c>
      <c r="GZ30" s="15">
        <v>715745.0</v>
      </c>
      <c r="HA30" s="15">
        <v>739683.0</v>
      </c>
      <c r="HB30" s="15">
        <v>765101.0</v>
      </c>
      <c r="HC30" s="15">
        <v>792432.0</v>
      </c>
      <c r="HD30" s="15">
        <v>821942.0</v>
      </c>
      <c r="HE30" s="15">
        <v>853774.0</v>
      </c>
      <c r="HF30" s="15">
        <v>887716.0</v>
      </c>
      <c r="HG30" s="15">
        <v>923234.0</v>
      </c>
      <c r="HH30" s="15">
        <v>959584.0</v>
      </c>
      <c r="HI30" s="15">
        <v>996211.0</v>
      </c>
      <c r="HJ30" s="15">
        <v>1032889.0</v>
      </c>
      <c r="HK30" s="15">
        <v>1069707.0</v>
      </c>
      <c r="HL30" s="15">
        <v>1106802.0</v>
      </c>
      <c r="HM30" s="15">
        <v>1144442.0</v>
      </c>
      <c r="HN30" s="15">
        <v>1182803.0</v>
      </c>
      <c r="HO30" s="15">
        <v>1221790.0</v>
      </c>
      <c r="HP30" s="15">
        <v>1261235.0</v>
      </c>
      <c r="HQ30" s="15">
        <v>1301146.0</v>
      </c>
      <c r="HR30" s="15">
        <v>1341540.0</v>
      </c>
      <c r="HS30" s="15">
        <v>1382371.0</v>
      </c>
      <c r="HT30" s="15">
        <v>1423570.0</v>
      </c>
      <c r="HU30" s="15">
        <v>1464924.0</v>
      </c>
      <c r="HV30" s="15">
        <v>1506037.0</v>
      </c>
      <c r="HW30" s="15">
        <v>1546414.0</v>
      </c>
      <c r="HX30" s="15">
        <v>1585637.0</v>
      </c>
      <c r="HY30" s="15">
        <v>1623704.0</v>
      </c>
      <c r="HZ30" s="15">
        <v>1660538.0</v>
      </c>
      <c r="IA30" s="15">
        <v>1695587.0</v>
      </c>
      <c r="IB30" s="15">
        <v>1728179.0</v>
      </c>
      <c r="IC30" s="15">
        <v>1757925.0</v>
      </c>
      <c r="ID30" s="15">
        <v>1784449.0</v>
      </c>
      <c r="IE30" s="15">
        <v>1808103.0</v>
      </c>
      <c r="IF30" s="15">
        <v>1830127.0</v>
      </c>
      <c r="IG30" s="15">
        <v>1852243.0</v>
      </c>
      <c r="IH30" s="15">
        <v>1875673.0</v>
      </c>
      <c r="II30" s="15">
        <v>1900905.0</v>
      </c>
      <c r="IJ30" s="15">
        <v>1927540.0</v>
      </c>
      <c r="IK30" s="15">
        <v>1954822.0</v>
      </c>
      <c r="IL30" s="15">
        <v>1981576.0</v>
      </c>
      <c r="IM30" s="15">
        <v>2006945.0</v>
      </c>
      <c r="IN30" s="15">
        <v>2030738.0</v>
      </c>
      <c r="IO30" s="15">
        <v>2053237.0</v>
      </c>
      <c r="IP30" s="15">
        <v>2074616.0</v>
      </c>
      <c r="IQ30" s="15">
        <v>2502791.0</v>
      </c>
      <c r="IR30" s="15">
        <v>2475990.0</v>
      </c>
    </row>
    <row r="31">
      <c r="A31" s="9" t="s">
        <v>64</v>
      </c>
      <c r="N31" s="15">
        <v>800000.0</v>
      </c>
      <c r="S31" s="15">
        <v>1250000.0</v>
      </c>
      <c r="AK31" s="15">
        <v>3639636.0</v>
      </c>
      <c r="BE31" s="15">
        <v>4507000.0</v>
      </c>
      <c r="CI31" s="15">
        <v>7234000.0</v>
      </c>
      <c r="DC31" s="15">
        <v>9797000.0</v>
      </c>
      <c r="DD31" s="15">
        <v>9980000.0</v>
      </c>
      <c r="DE31" s="15">
        <v>1.0167E7</v>
      </c>
      <c r="DF31" s="15">
        <v>1.0358E7</v>
      </c>
      <c r="DG31" s="15">
        <v>1.0552E7</v>
      </c>
      <c r="DH31" s="15">
        <v>1.0749E7</v>
      </c>
      <c r="DI31" s="15">
        <v>1.0951E7</v>
      </c>
      <c r="DJ31" s="15">
        <v>1.1156E7</v>
      </c>
      <c r="DK31" s="15">
        <v>1.1365E7</v>
      </c>
      <c r="DL31" s="15">
        <v>1.1578E7</v>
      </c>
      <c r="DM31" s="15">
        <v>1.1794E7</v>
      </c>
      <c r="DN31" s="15">
        <v>1.2015E7</v>
      </c>
      <c r="DO31" s="15">
        <v>1.224E7</v>
      </c>
      <c r="DP31" s="15">
        <v>1.247E7</v>
      </c>
      <c r="DQ31" s="15">
        <v>1.2703E7</v>
      </c>
      <c r="DR31" s="15">
        <v>1.2941E7</v>
      </c>
      <c r="DS31" s="15">
        <v>1.3183E7</v>
      </c>
      <c r="DT31" s="15">
        <v>1.343E7</v>
      </c>
      <c r="DU31" s="15">
        <v>1.3682E7</v>
      </c>
      <c r="DV31" s="15">
        <v>1.3938E7</v>
      </c>
      <c r="DW31" s="15">
        <v>1.4199E7</v>
      </c>
      <c r="DX31" s="15">
        <v>1.4539E7</v>
      </c>
      <c r="DY31" s="15">
        <v>1.4886E7</v>
      </c>
      <c r="DZ31" s="15">
        <v>1.5242E7</v>
      </c>
      <c r="EA31" s="15">
        <v>1.5607E7</v>
      </c>
      <c r="EB31" s="15">
        <v>1.598E7</v>
      </c>
      <c r="EC31" s="15">
        <v>1.6362E7</v>
      </c>
      <c r="ED31" s="15">
        <v>1.6753E7</v>
      </c>
      <c r="EE31" s="15">
        <v>1.7154E7</v>
      </c>
      <c r="EF31" s="15">
        <v>1.7564E7</v>
      </c>
      <c r="EG31" s="15">
        <v>1.7984E7</v>
      </c>
      <c r="EH31" s="15">
        <v>1.8392E7</v>
      </c>
      <c r="EI31" s="15">
        <v>1.8782E7</v>
      </c>
      <c r="EJ31" s="15">
        <v>1.918E7</v>
      </c>
      <c r="EK31" s="15">
        <v>1.9587E7</v>
      </c>
      <c r="EL31" s="15">
        <v>2.0003E7</v>
      </c>
      <c r="EM31" s="15">
        <v>2.0427E7</v>
      </c>
      <c r="EN31" s="15">
        <v>2.086E7</v>
      </c>
      <c r="EO31" s="15">
        <v>2.1303E7</v>
      </c>
      <c r="EP31" s="15">
        <v>2.1754E7</v>
      </c>
      <c r="EQ31" s="15">
        <v>2.2216E7</v>
      </c>
      <c r="ER31" s="15">
        <v>2.2687E7</v>
      </c>
      <c r="ES31" s="15">
        <v>2.3168E7</v>
      </c>
      <c r="ET31" s="15">
        <v>2.366E7</v>
      </c>
      <c r="EU31" s="15">
        <v>2.4161E7</v>
      </c>
      <c r="EV31" s="15">
        <v>2.4674E7</v>
      </c>
      <c r="EW31" s="15">
        <v>2.5197E7</v>
      </c>
      <c r="EX31" s="15">
        <v>2.5732E7</v>
      </c>
      <c r="EY31" s="15">
        <v>2.6277E7</v>
      </c>
      <c r="EZ31" s="15">
        <v>2.6835E7</v>
      </c>
      <c r="FA31" s="15">
        <v>2.7404E7</v>
      </c>
      <c r="FB31" s="15">
        <v>2.7969E7</v>
      </c>
      <c r="FC31" s="15">
        <v>2.8542E7</v>
      </c>
      <c r="FD31" s="15">
        <v>2.9126E7</v>
      </c>
      <c r="FE31" s="15">
        <v>2.9723E7</v>
      </c>
      <c r="FF31" s="15">
        <v>3.0332E7</v>
      </c>
      <c r="FG31" s="15">
        <v>3.0953E7</v>
      </c>
      <c r="FH31" s="15">
        <v>3.1587E7</v>
      </c>
      <c r="FI31" s="15">
        <v>3.2234E7</v>
      </c>
      <c r="FJ31" s="15">
        <v>3.2894E7</v>
      </c>
      <c r="FK31" s="15">
        <v>3.3568E7</v>
      </c>
      <c r="FL31" s="15">
        <v>3.4256E7</v>
      </c>
      <c r="FM31" s="15">
        <v>3.4957E7</v>
      </c>
      <c r="FN31" s="15">
        <v>3.5673E7</v>
      </c>
      <c r="FO31" s="15">
        <v>3.6404E7</v>
      </c>
      <c r="FP31" s="15">
        <v>3.715E7</v>
      </c>
      <c r="FQ31" s="15">
        <v>3.7911E7</v>
      </c>
      <c r="FR31" s="15">
        <v>3.8687E7</v>
      </c>
      <c r="FS31" s="15">
        <v>3.948E7</v>
      </c>
      <c r="FT31" s="15">
        <v>4.0289E7</v>
      </c>
      <c r="FU31" s="15">
        <v>4.1114E7</v>
      </c>
      <c r="FV31" s="15">
        <v>4.2069E7</v>
      </c>
      <c r="FW31" s="15">
        <v>4.3069E7</v>
      </c>
      <c r="FX31" s="15">
        <v>4.4093E7</v>
      </c>
      <c r="FY31" s="15">
        <v>4.5141E7</v>
      </c>
      <c r="FZ31" s="15">
        <v>4.6215E7</v>
      </c>
      <c r="GA31" s="15">
        <v>4.7313E7</v>
      </c>
      <c r="GB31" s="15">
        <v>4.8438E7</v>
      </c>
      <c r="GC31" s="15">
        <v>4.959E7</v>
      </c>
      <c r="GD31" s="15">
        <v>5.0769E7</v>
      </c>
      <c r="GE31" s="15">
        <v>5.3974725E7</v>
      </c>
      <c r="GF31" s="15">
        <v>5.5669001E7</v>
      </c>
      <c r="GG31" s="15">
        <v>5.7422674E7</v>
      </c>
      <c r="GH31" s="15">
        <v>5.9215974E7</v>
      </c>
      <c r="GI31" s="15">
        <v>6.1036582E7</v>
      </c>
      <c r="GJ31" s="15">
        <v>6.2879616E7</v>
      </c>
      <c r="GK31" s="15">
        <v>6.4748101E7</v>
      </c>
      <c r="GL31" s="15">
        <v>6.6652501E7</v>
      </c>
      <c r="GM31" s="15">
        <v>6.8609363E7</v>
      </c>
      <c r="GN31" s="15">
        <v>7.0639029E7</v>
      </c>
      <c r="GO31" s="15">
        <v>7.2758801E7</v>
      </c>
      <c r="GP31" s="15">
        <v>7.4975656E7</v>
      </c>
      <c r="GQ31" s="15">
        <v>7.7279855E7</v>
      </c>
      <c r="GR31" s="15">
        <v>7.9642214E7</v>
      </c>
      <c r="GS31" s="15">
        <v>8.2021855E7</v>
      </c>
      <c r="GT31" s="15">
        <v>8.4388983E7</v>
      </c>
      <c r="GU31" s="15">
        <v>8.6735163E7</v>
      </c>
      <c r="GV31" s="15">
        <v>8.9068235E7</v>
      </c>
      <c r="GW31" s="15">
        <v>9.1394916E7</v>
      </c>
      <c r="GX31" s="15">
        <v>9.372799E7</v>
      </c>
      <c r="GY31" s="15">
        <v>9.6078304E7</v>
      </c>
      <c r="GZ31" s="15">
        <v>9.8445131E7</v>
      </c>
      <c r="HA31" s="15">
        <v>1.00828667E8</v>
      </c>
      <c r="HB31" s="15">
        <v>1.03242395E8</v>
      </c>
      <c r="HC31" s="15">
        <v>1.05703409E8</v>
      </c>
      <c r="HD31" s="15">
        <v>1.0822408E8</v>
      </c>
      <c r="HE31" s="15">
        <v>1.10804816E8</v>
      </c>
      <c r="HF31" s="15">
        <v>1.13442106E8</v>
      </c>
      <c r="HG31" s="15">
        <v>1.16138507E8</v>
      </c>
      <c r="HH31" s="15">
        <v>1.18895875E8</v>
      </c>
      <c r="HI31" s="15">
        <v>1.21711864E8</v>
      </c>
      <c r="HJ31" s="15">
        <v>1.24588432E8</v>
      </c>
      <c r="HK31" s="15">
        <v>1.27514673E8</v>
      </c>
      <c r="HL31" s="15">
        <v>1.30459023E8</v>
      </c>
      <c r="HM31" s="15">
        <v>1.33380123E8</v>
      </c>
      <c r="HN31" s="15">
        <v>1.36246764E8</v>
      </c>
      <c r="HO31" s="15">
        <v>1.3904944E8</v>
      </c>
      <c r="HP31" s="15">
        <v>1.41791325E8</v>
      </c>
      <c r="HQ31" s="15">
        <v>1.44470377E8</v>
      </c>
      <c r="HR31" s="15">
        <v>1.47088677E8</v>
      </c>
      <c r="HS31" s="15">
        <v>1.49650206E8</v>
      </c>
      <c r="HT31" s="15">
        <v>1.52146887E8</v>
      </c>
      <c r="HU31" s="15">
        <v>1.54582103E8</v>
      </c>
      <c r="HV31" s="15">
        <v>1.56985824E8</v>
      </c>
      <c r="HW31" s="15">
        <v>1.59398558E8</v>
      </c>
      <c r="HX31" s="15">
        <v>1.61848162E8</v>
      </c>
      <c r="HY31" s="15">
        <v>1.64342524E8</v>
      </c>
      <c r="HZ31" s="15">
        <v>1.66869168E8</v>
      </c>
      <c r="IA31" s="15">
        <v>1.69409713E8</v>
      </c>
      <c r="IB31" s="15">
        <v>1.71936271E8</v>
      </c>
      <c r="IC31" s="15">
        <v>1.74425387E8</v>
      </c>
      <c r="ID31" s="15">
        <v>1.76877135E8</v>
      </c>
      <c r="IE31" s="15">
        <v>1.79289227E8</v>
      </c>
      <c r="IF31" s="15">
        <v>1.81633074E8</v>
      </c>
      <c r="IG31" s="15">
        <v>1.83873377E8</v>
      </c>
      <c r="IH31" s="15">
        <v>1.85986964E8</v>
      </c>
      <c r="II31" s="15">
        <v>1.87958211E8</v>
      </c>
      <c r="IJ31" s="15">
        <v>1.8979807E8</v>
      </c>
      <c r="IK31" s="15">
        <v>1.91543237E8</v>
      </c>
      <c r="IL31" s="15">
        <v>1.9324661E8</v>
      </c>
      <c r="IM31" s="15">
        <v>1.9494647E8</v>
      </c>
      <c r="IN31" s="15">
        <v>1.96655014E8</v>
      </c>
      <c r="IO31" s="15">
        <v>1.98360943E8</v>
      </c>
      <c r="IP31" s="15">
        <v>2.00050487E8</v>
      </c>
      <c r="IQ31" s="15">
        <v>2.22843309E8</v>
      </c>
      <c r="IR31" s="15">
        <v>1.77348802E8</v>
      </c>
    </row>
    <row r="32">
      <c r="A32" s="9" t="s">
        <v>65</v>
      </c>
      <c r="AK32" s="15">
        <v>6700.0</v>
      </c>
      <c r="BZ32" s="15">
        <v>6700.0</v>
      </c>
      <c r="DD32" s="15">
        <v>6700.0</v>
      </c>
      <c r="DN32" s="15">
        <v>5300.0</v>
      </c>
      <c r="DX32" s="15">
        <v>4600.0</v>
      </c>
      <c r="EH32" s="15">
        <v>4900.0</v>
      </c>
      <c r="ER32" s="15">
        <v>5600.0</v>
      </c>
      <c r="FB32" s="15">
        <v>5100.0</v>
      </c>
      <c r="GA32" s="15">
        <v>6500.0</v>
      </c>
      <c r="GE32" s="15">
        <v>7441.0</v>
      </c>
      <c r="GF32" s="15">
        <v>7501.0</v>
      </c>
      <c r="GG32" s="15">
        <v>7548.0</v>
      </c>
      <c r="GH32" s="15">
        <v>7586.0</v>
      </c>
      <c r="GI32" s="15">
        <v>7623.0</v>
      </c>
      <c r="GJ32" s="15">
        <v>7661.0</v>
      </c>
      <c r="GK32" s="15">
        <v>7706.0</v>
      </c>
      <c r="GL32" s="15">
        <v>7759.0</v>
      </c>
      <c r="GM32" s="15">
        <v>7828.0</v>
      </c>
      <c r="GN32" s="15">
        <v>7911.0</v>
      </c>
      <c r="GO32" s="15">
        <v>8015.0</v>
      </c>
      <c r="GP32" s="15">
        <v>8139.0</v>
      </c>
      <c r="GQ32" s="15">
        <v>8283.0</v>
      </c>
      <c r="GR32" s="15">
        <v>8444.0</v>
      </c>
      <c r="GS32" s="15">
        <v>8621.0</v>
      </c>
      <c r="GT32" s="15">
        <v>8808.0</v>
      </c>
      <c r="GU32" s="15">
        <v>9007.0</v>
      </c>
      <c r="GV32" s="15">
        <v>9216.0</v>
      </c>
      <c r="GW32" s="15">
        <v>9426.0</v>
      </c>
      <c r="GX32" s="15">
        <v>9626.0</v>
      </c>
      <c r="GY32" s="15">
        <v>9810.0</v>
      </c>
      <c r="GZ32" s="15">
        <v>9978.0</v>
      </c>
      <c r="HA32" s="15">
        <v>10134.0</v>
      </c>
      <c r="HB32" s="15">
        <v>10272.0</v>
      </c>
      <c r="HC32" s="15">
        <v>10389.0</v>
      </c>
      <c r="HD32" s="15">
        <v>10484.0</v>
      </c>
      <c r="HE32" s="15">
        <v>10552.0</v>
      </c>
      <c r="HF32" s="15">
        <v>10604.0</v>
      </c>
      <c r="HG32" s="15">
        <v>10671.0</v>
      </c>
      <c r="HH32" s="15">
        <v>10798.0</v>
      </c>
      <c r="HI32" s="15">
        <v>11013.0</v>
      </c>
      <c r="HJ32" s="15">
        <v>11326.0</v>
      </c>
      <c r="HK32" s="15">
        <v>11727.0</v>
      </c>
      <c r="HL32" s="15">
        <v>12205.0</v>
      </c>
      <c r="HM32" s="15">
        <v>12743.0</v>
      </c>
      <c r="HN32" s="15">
        <v>13324.0</v>
      </c>
      <c r="HO32" s="15">
        <v>13951.0</v>
      </c>
      <c r="HP32" s="15">
        <v>14618.0</v>
      </c>
      <c r="HQ32" s="15">
        <v>15290.0</v>
      </c>
      <c r="HR32" s="15">
        <v>15926.0</v>
      </c>
      <c r="HS32" s="15">
        <v>16491.0</v>
      </c>
      <c r="HT32" s="15">
        <v>16970.0</v>
      </c>
      <c r="HU32" s="15">
        <v>17371.0</v>
      </c>
      <c r="HV32" s="15">
        <v>17724.0</v>
      </c>
      <c r="HW32" s="15">
        <v>18070.0</v>
      </c>
      <c r="HX32" s="15">
        <v>18440.0</v>
      </c>
      <c r="HY32" s="15">
        <v>18844.0</v>
      </c>
      <c r="HZ32" s="15">
        <v>19270.0</v>
      </c>
      <c r="IA32" s="15">
        <v>19702.0</v>
      </c>
      <c r="IB32" s="15">
        <v>20117.0</v>
      </c>
      <c r="IC32" s="15">
        <v>20499.0</v>
      </c>
      <c r="ID32" s="15">
        <v>20844.0</v>
      </c>
      <c r="IE32" s="15">
        <v>21156.0</v>
      </c>
      <c r="IF32" s="15">
        <v>21446.0</v>
      </c>
      <c r="IG32" s="15">
        <v>21721.0</v>
      </c>
      <c r="IH32" s="15">
        <v>21990.0</v>
      </c>
      <c r="II32" s="15">
        <v>22253.0</v>
      </c>
      <c r="IJ32" s="15">
        <v>22511.0</v>
      </c>
      <c r="IK32" s="15">
        <v>22762.0</v>
      </c>
      <c r="IL32" s="15">
        <v>23007.0</v>
      </c>
      <c r="IM32" s="15">
        <v>23245.0</v>
      </c>
      <c r="IN32" s="15">
        <v>23478.0</v>
      </c>
      <c r="IO32" s="15">
        <v>23705.0</v>
      </c>
      <c r="IP32" s="15">
        <v>23928.0</v>
      </c>
      <c r="IQ32" s="15">
        <v>27920.0</v>
      </c>
      <c r="IR32" s="15">
        <v>26764.0</v>
      </c>
    </row>
    <row r="33">
      <c r="A33" s="9" t="s">
        <v>66</v>
      </c>
      <c r="AK33" s="15">
        <v>2128.0</v>
      </c>
      <c r="BE33" s="15">
        <v>2128.0</v>
      </c>
      <c r="DC33" s="15">
        <v>5931.0</v>
      </c>
      <c r="ER33" s="15">
        <v>22000.0</v>
      </c>
      <c r="FB33" s="15">
        <v>26000.0</v>
      </c>
      <c r="FL33" s="15">
        <v>30000.0</v>
      </c>
      <c r="GB33" s="15">
        <v>41000.0</v>
      </c>
      <c r="GE33" s="15">
        <v>48001.0</v>
      </c>
      <c r="GF33" s="15">
        <v>51070.0</v>
      </c>
      <c r="GG33" s="15">
        <v>54083.0</v>
      </c>
      <c r="GH33" s="15">
        <v>57085.0</v>
      </c>
      <c r="GI33" s="15">
        <v>60113.0</v>
      </c>
      <c r="GJ33" s="15">
        <v>63194.0</v>
      </c>
      <c r="GK33" s="15">
        <v>66348.0</v>
      </c>
      <c r="GL33" s="15">
        <v>69587.0</v>
      </c>
      <c r="GM33" s="15">
        <v>72916.0</v>
      </c>
      <c r="GN33" s="15">
        <v>76335.0</v>
      </c>
      <c r="GO33" s="15">
        <v>79846.0</v>
      </c>
      <c r="GP33" s="15">
        <v>83458.0</v>
      </c>
      <c r="GQ33" s="15">
        <v>87192.0</v>
      </c>
      <c r="GR33" s="15">
        <v>91088.0</v>
      </c>
      <c r="GS33" s="15">
        <v>95191.0</v>
      </c>
      <c r="GT33" s="15">
        <v>99536.0</v>
      </c>
      <c r="GU33" s="15">
        <v>104130.0</v>
      </c>
      <c r="GV33" s="15">
        <v>108968.0</v>
      </c>
      <c r="GW33" s="15">
        <v>114068.0</v>
      </c>
      <c r="GX33" s="15">
        <v>119440.0</v>
      </c>
      <c r="GY33" s="15">
        <v>125088.0</v>
      </c>
      <c r="GZ33" s="15">
        <v>131010.0</v>
      </c>
      <c r="HA33" s="15">
        <v>137181.0</v>
      </c>
      <c r="HB33" s="15">
        <v>143548.0</v>
      </c>
      <c r="HC33" s="15">
        <v>150039.0</v>
      </c>
      <c r="HD33" s="15">
        <v>156595.0</v>
      </c>
      <c r="HE33" s="15">
        <v>163208.0</v>
      </c>
      <c r="HF33" s="15">
        <v>169865.0</v>
      </c>
      <c r="HG33" s="15">
        <v>176488.0</v>
      </c>
      <c r="HH33" s="15">
        <v>182986.0</v>
      </c>
      <c r="HI33" s="15">
        <v>189300.0</v>
      </c>
      <c r="HJ33" s="15">
        <v>195394.0</v>
      </c>
      <c r="HK33" s="15">
        <v>201301.0</v>
      </c>
      <c r="HL33" s="15">
        <v>207122.0</v>
      </c>
      <c r="HM33" s="15">
        <v>213002.0</v>
      </c>
      <c r="HN33" s="15">
        <v>219050.0</v>
      </c>
      <c r="HO33" s="15">
        <v>225288.0</v>
      </c>
      <c r="HP33" s="15">
        <v>231700.0</v>
      </c>
      <c r="HQ33" s="15">
        <v>238305.0</v>
      </c>
      <c r="HR33" s="15">
        <v>245112.0</v>
      </c>
      <c r="HS33" s="15">
        <v>252125.0</v>
      </c>
      <c r="HT33" s="15">
        <v>259357.0</v>
      </c>
      <c r="HU33" s="15">
        <v>266794.0</v>
      </c>
      <c r="HV33" s="15">
        <v>274371.0</v>
      </c>
      <c r="HW33" s="15">
        <v>282000.0</v>
      </c>
      <c r="HX33" s="15">
        <v>289614.0</v>
      </c>
      <c r="HY33" s="15">
        <v>297188.0</v>
      </c>
      <c r="HZ33" s="15">
        <v>304726.0</v>
      </c>
      <c r="IA33" s="15">
        <v>312216.0</v>
      </c>
      <c r="IB33" s="15">
        <v>319654.0</v>
      </c>
      <c r="IC33" s="15">
        <v>327036.0</v>
      </c>
      <c r="ID33" s="15">
        <v>334348.0</v>
      </c>
      <c r="IE33" s="15">
        <v>341585.0</v>
      </c>
      <c r="IF33" s="15">
        <v>348771.0</v>
      </c>
      <c r="IG33" s="15">
        <v>355943.0</v>
      </c>
      <c r="IH33" s="15">
        <v>363123.0</v>
      </c>
      <c r="II33" s="15">
        <v>370317.0</v>
      </c>
      <c r="IJ33" s="15">
        <v>377513.0</v>
      </c>
      <c r="IK33" s="15">
        <v>384695.0</v>
      </c>
      <c r="IL33" s="15">
        <v>391837.0</v>
      </c>
      <c r="IM33" s="15">
        <v>398920.0</v>
      </c>
      <c r="IN33" s="15">
        <v>405938.0</v>
      </c>
      <c r="IO33" s="15">
        <v>412892.0</v>
      </c>
      <c r="IP33" s="15">
        <v>419772.0</v>
      </c>
      <c r="IQ33" s="15">
        <v>601606.0</v>
      </c>
      <c r="IR33" s="15">
        <v>667324.0</v>
      </c>
    </row>
    <row r="34">
      <c r="A34" s="9" t="s">
        <v>67</v>
      </c>
      <c r="N34" s="15">
        <v>1250000.0</v>
      </c>
      <c r="S34" s="15">
        <v>1250000.0</v>
      </c>
      <c r="AK34" s="15">
        <v>1992320.0</v>
      </c>
      <c r="BE34" s="15">
        <v>2187000.0</v>
      </c>
      <c r="CI34" s="15">
        <v>2500000.0</v>
      </c>
      <c r="DC34" s="15">
        <v>2586000.0</v>
      </c>
      <c r="DW34" s="15">
        <v>3445000.0</v>
      </c>
      <c r="EG34" s="15">
        <v>4000000.0</v>
      </c>
      <c r="EQ34" s="15">
        <v>4520000.0</v>
      </c>
      <c r="ET34" s="15">
        <v>4720000.0</v>
      </c>
      <c r="FA34" s="15">
        <v>5072000.0</v>
      </c>
      <c r="FB34" s="15">
        <v>5148000.0</v>
      </c>
      <c r="FC34" s="15">
        <v>5255000.0</v>
      </c>
      <c r="FD34" s="15">
        <v>5365000.0</v>
      </c>
      <c r="FE34" s="15">
        <v>5476000.0</v>
      </c>
      <c r="FF34" s="15">
        <v>5590000.0</v>
      </c>
      <c r="FG34" s="15">
        <v>5705000.0</v>
      </c>
      <c r="FH34" s="15">
        <v>5798000.0</v>
      </c>
      <c r="FI34" s="15">
        <v>5873000.0</v>
      </c>
      <c r="FJ34" s="15">
        <v>5950000.0</v>
      </c>
      <c r="FK34" s="15">
        <v>6027000.0</v>
      </c>
      <c r="FL34" s="15">
        <v>6106000.0</v>
      </c>
      <c r="FM34" s="15">
        <v>6186000.0</v>
      </c>
      <c r="FN34" s="15">
        <v>6267000.0</v>
      </c>
      <c r="FO34" s="15">
        <v>6349000.0</v>
      </c>
      <c r="FP34" s="15">
        <v>6415000.0</v>
      </c>
      <c r="FQ34" s="15">
        <v>6469000.0</v>
      </c>
      <c r="FR34" s="15">
        <v>6514000.0</v>
      </c>
      <c r="FS34" s="15">
        <v>6564000.0</v>
      </c>
      <c r="FT34" s="15">
        <v>6614000.0</v>
      </c>
      <c r="FU34" s="15">
        <v>6666000.0</v>
      </c>
      <c r="FV34" s="15">
        <v>6715000.0</v>
      </c>
      <c r="FW34" s="15">
        <v>6771000.0</v>
      </c>
      <c r="FX34" s="15">
        <v>6828000.0</v>
      </c>
      <c r="FY34" s="15">
        <v>6885000.0</v>
      </c>
      <c r="FZ34" s="15">
        <v>6942000.0</v>
      </c>
      <c r="GA34" s="15">
        <v>7000000.0</v>
      </c>
      <c r="GB34" s="15">
        <v>7064000.0</v>
      </c>
      <c r="GC34" s="15">
        <v>7130000.0</v>
      </c>
      <c r="GD34" s="15">
        <v>7195000.0</v>
      </c>
      <c r="GE34" s="15">
        <v>7250999.0</v>
      </c>
      <c r="GF34" s="15">
        <v>7282560.0</v>
      </c>
      <c r="GG34" s="15">
        <v>7324411.0</v>
      </c>
      <c r="GH34" s="15">
        <v>7375320.0</v>
      </c>
      <c r="GI34" s="15">
        <v>7433978.0</v>
      </c>
      <c r="GJ34" s="15">
        <v>7499009.0</v>
      </c>
      <c r="GK34" s="15">
        <v>7568951.0</v>
      </c>
      <c r="GL34" s="15">
        <v>7642268.0</v>
      </c>
      <c r="GM34" s="15">
        <v>7717389.0</v>
      </c>
      <c r="GN34" s="15">
        <v>7792759.0</v>
      </c>
      <c r="GO34" s="15">
        <v>7867008.0</v>
      </c>
      <c r="GP34" s="15">
        <v>7939132.0</v>
      </c>
      <c r="GQ34" s="15">
        <v>8008652.0</v>
      </c>
      <c r="GR34" s="15">
        <v>8075674.0</v>
      </c>
      <c r="GS34" s="15">
        <v>8140705.0</v>
      </c>
      <c r="GT34" s="15">
        <v>8204095.0</v>
      </c>
      <c r="GU34" s="15">
        <v>8265527.0</v>
      </c>
      <c r="GV34" s="15">
        <v>8324589.0</v>
      </c>
      <c r="GW34" s="15">
        <v>8381450.0</v>
      </c>
      <c r="GX34" s="15">
        <v>8436396.0</v>
      </c>
      <c r="GY34" s="15">
        <v>8489572.0</v>
      </c>
      <c r="GZ34" s="15">
        <v>8541136.0</v>
      </c>
      <c r="HA34" s="15">
        <v>8590839.0</v>
      </c>
      <c r="HB34" s="15">
        <v>8637941.0</v>
      </c>
      <c r="HC34" s="15">
        <v>8681449.0</v>
      </c>
      <c r="HD34" s="15">
        <v>8720706.0</v>
      </c>
      <c r="HE34" s="15">
        <v>8754869.0</v>
      </c>
      <c r="HF34" s="15">
        <v>8784175.0</v>
      </c>
      <c r="HG34" s="15">
        <v>8810299.0</v>
      </c>
      <c r="HH34" s="15">
        <v>8835614.0</v>
      </c>
      <c r="HI34" s="15">
        <v>8861536.0</v>
      </c>
      <c r="HJ34" s="15">
        <v>8888449.0</v>
      </c>
      <c r="HK34" s="15">
        <v>8914880.0</v>
      </c>
      <c r="HL34" s="15">
        <v>8938068.0</v>
      </c>
      <c r="HM34" s="15">
        <v>8954236.0</v>
      </c>
      <c r="HN34" s="15">
        <v>8960417.0</v>
      </c>
      <c r="HO34" s="15">
        <v>8956687.0</v>
      </c>
      <c r="HP34" s="15">
        <v>8943245.0</v>
      </c>
      <c r="HQ34" s="15">
        <v>8917563.0</v>
      </c>
      <c r="HR34" s="15">
        <v>8876627.0</v>
      </c>
      <c r="HS34" s="15">
        <v>8818915.0</v>
      </c>
      <c r="HT34" s="15">
        <v>8743034.0</v>
      </c>
      <c r="HU34" s="15">
        <v>8651284.0</v>
      </c>
      <c r="HV34" s="15">
        <v>8550495.0</v>
      </c>
      <c r="HW34" s="15">
        <v>8449971.0</v>
      </c>
      <c r="HX34" s="15">
        <v>8356624.0</v>
      </c>
      <c r="HY34" s="15">
        <v>8273011.0</v>
      </c>
      <c r="HZ34" s="15">
        <v>8198008.0</v>
      </c>
      <c r="IA34" s="15">
        <v>8130284.0</v>
      </c>
      <c r="IB34" s="15">
        <v>8067041.0</v>
      </c>
      <c r="IC34" s="15">
        <v>8006158.0</v>
      </c>
      <c r="ID34" s="15">
        <v>7947761.0</v>
      </c>
      <c r="IE34" s="15">
        <v>7892666.0</v>
      </c>
      <c r="IF34" s="15">
        <v>7840117.0</v>
      </c>
      <c r="IG34" s="15">
        <v>7789180.0</v>
      </c>
      <c r="IH34" s="15">
        <v>7739115.0</v>
      </c>
      <c r="II34" s="15">
        <v>7689520.0</v>
      </c>
      <c r="IJ34" s="15">
        <v>7640283.0</v>
      </c>
      <c r="IK34" s="15">
        <v>7591322.0</v>
      </c>
      <c r="IL34" s="15">
        <v>7542674.0</v>
      </c>
      <c r="IM34" s="15">
        <v>7494332.0</v>
      </c>
      <c r="IN34" s="15">
        <v>7446135.0</v>
      </c>
      <c r="IO34" s="15">
        <v>7397873.0</v>
      </c>
      <c r="IP34" s="15">
        <v>7349462.0</v>
      </c>
      <c r="IQ34" s="15">
        <v>5459131.0</v>
      </c>
      <c r="IR34" s="15">
        <v>4130718.0</v>
      </c>
    </row>
    <row r="35">
      <c r="A35" s="9" t="s">
        <v>68</v>
      </c>
      <c r="AK35" s="15">
        <v>1665421.0</v>
      </c>
      <c r="BE35" s="15">
        <v>1665421.0</v>
      </c>
      <c r="GE35" s="15">
        <v>4284459.0</v>
      </c>
      <c r="GF35" s="15">
        <v>4326475.0</v>
      </c>
      <c r="GG35" s="15">
        <v>4371948.0</v>
      </c>
      <c r="GH35" s="15">
        <v>4421583.0</v>
      </c>
      <c r="GI35" s="15">
        <v>4475785.0</v>
      </c>
      <c r="GJ35" s="15">
        <v>4534650.0</v>
      </c>
      <c r="GK35" s="15">
        <v>4597951.0</v>
      </c>
      <c r="GL35" s="15">
        <v>4665157.0</v>
      </c>
      <c r="GM35" s="15">
        <v>4735491.0</v>
      </c>
      <c r="GN35" s="15">
        <v>4808018.0</v>
      </c>
      <c r="GO35" s="15">
        <v>4881947.0</v>
      </c>
      <c r="GP35" s="15">
        <v>4956921.0</v>
      </c>
      <c r="GQ35" s="15">
        <v>5033296.0</v>
      </c>
      <c r="GR35" s="15">
        <v>5112252.0</v>
      </c>
      <c r="GS35" s="15">
        <v>5195464.0</v>
      </c>
      <c r="GT35" s="15">
        <v>5284154.0</v>
      </c>
      <c r="GU35" s="15">
        <v>5378861.0</v>
      </c>
      <c r="GV35" s="15">
        <v>5479285.0</v>
      </c>
      <c r="GW35" s="15">
        <v>5584807.0</v>
      </c>
      <c r="GX35" s="15">
        <v>5694428.0</v>
      </c>
      <c r="GY35" s="15">
        <v>5807492.0</v>
      </c>
      <c r="GZ35" s="15">
        <v>5923949.0</v>
      </c>
      <c r="HA35" s="15">
        <v>6044303.0</v>
      </c>
      <c r="HB35" s="15">
        <v>6169133.0</v>
      </c>
      <c r="HC35" s="15">
        <v>6299238.0</v>
      </c>
      <c r="HD35" s="15">
        <v>6435274.0</v>
      </c>
      <c r="HE35" s="15">
        <v>6577502.0</v>
      </c>
      <c r="HF35" s="15">
        <v>6726016.0</v>
      </c>
      <c r="HG35" s="15">
        <v>6881106.0</v>
      </c>
      <c r="HH35" s="15">
        <v>7043049.0</v>
      </c>
      <c r="HI35" s="15">
        <v>7212088.0</v>
      </c>
      <c r="HJ35" s="15">
        <v>7388473.0</v>
      </c>
      <c r="HK35" s="15">
        <v>7572382.0</v>
      </c>
      <c r="HL35" s="15">
        <v>7763888.0</v>
      </c>
      <c r="HM35" s="15">
        <v>7963009.0</v>
      </c>
      <c r="HN35" s="15">
        <v>8169792.0</v>
      </c>
      <c r="HO35" s="15">
        <v>8384383.0</v>
      </c>
      <c r="HP35" s="15">
        <v>8606963.0</v>
      </c>
      <c r="HQ35" s="15">
        <v>8837666.0</v>
      </c>
      <c r="HR35" s="15">
        <v>9076631.0</v>
      </c>
      <c r="HS35" s="15">
        <v>9323996.0</v>
      </c>
      <c r="HT35" s="15">
        <v>9580035.0</v>
      </c>
      <c r="HU35" s="15">
        <v>9844931.0</v>
      </c>
      <c r="HV35" s="15">
        <v>1.0118634E7</v>
      </c>
      <c r="HW35" s="15">
        <v>1.0401025E7</v>
      </c>
      <c r="HX35" s="15">
        <v>1.0692138E7</v>
      </c>
      <c r="HY35" s="15">
        <v>1.099217E7</v>
      </c>
      <c r="HZ35" s="15">
        <v>1.1301608E7</v>
      </c>
      <c r="IA35" s="15">
        <v>1.1621159E7</v>
      </c>
      <c r="IB35" s="15">
        <v>1.1951701E7</v>
      </c>
      <c r="IC35" s="15">
        <v>1.2294012E7</v>
      </c>
      <c r="ID35" s="15">
        <v>1.2648474E7</v>
      </c>
      <c r="IE35" s="15">
        <v>1.3015435E7</v>
      </c>
      <c r="IF35" s="15">
        <v>1.3395599E7</v>
      </c>
      <c r="IG35" s="15">
        <v>1.3789736E7</v>
      </c>
      <c r="IH35" s="15">
        <v>1.4198463E7</v>
      </c>
      <c r="II35" s="15">
        <v>1.4622202E7</v>
      </c>
      <c r="IJ35" s="15">
        <v>1.5061127E7</v>
      </c>
      <c r="IK35" s="15">
        <v>1.5515258E7</v>
      </c>
      <c r="IL35" s="15">
        <v>1.5984479E7</v>
      </c>
      <c r="IM35" s="15">
        <v>1.6468714E7</v>
      </c>
      <c r="IN35" s="15">
        <v>1.6967845E7</v>
      </c>
      <c r="IO35" s="15">
        <v>1.7481984E7</v>
      </c>
      <c r="IP35" s="15">
        <v>1.8011507E7</v>
      </c>
      <c r="IQ35" s="15">
        <v>4.6721176E7</v>
      </c>
      <c r="IR35" s="15">
        <v>9.6366907E7</v>
      </c>
    </row>
    <row r="36">
      <c r="A36" s="9" t="s">
        <v>69</v>
      </c>
      <c r="AK36" s="15">
        <v>899097.0</v>
      </c>
      <c r="BE36" s="15">
        <v>899097.0</v>
      </c>
      <c r="GE36" s="15">
        <v>2456300.0</v>
      </c>
      <c r="GF36" s="15">
        <v>2504993.0</v>
      </c>
      <c r="GG36" s="15">
        <v>2550737.0</v>
      </c>
      <c r="GH36" s="15">
        <v>2595383.0</v>
      </c>
      <c r="GI36" s="15">
        <v>2640339.0</v>
      </c>
      <c r="GJ36" s="15">
        <v>2686568.0</v>
      </c>
      <c r="GK36" s="15">
        <v>2734574.0</v>
      </c>
      <c r="GL36" s="15">
        <v>2784417.0</v>
      </c>
      <c r="GM36" s="15">
        <v>2835768.0</v>
      </c>
      <c r="GN36" s="15">
        <v>2888007.0</v>
      </c>
      <c r="GO36" s="15">
        <v>2940498.0</v>
      </c>
      <c r="GP36" s="15">
        <v>2992893.0</v>
      </c>
      <c r="GQ36" s="15">
        <v>3045392.0</v>
      </c>
      <c r="GR36" s="15">
        <v>3098852.0</v>
      </c>
      <c r="GS36" s="15">
        <v>3154474.0</v>
      </c>
      <c r="GT36" s="15">
        <v>3212864.0</v>
      </c>
      <c r="GU36" s="15">
        <v>3275465.0</v>
      </c>
      <c r="GV36" s="15">
        <v>3341476.0</v>
      </c>
      <c r="GW36" s="15">
        <v>3406650.0</v>
      </c>
      <c r="GX36" s="15">
        <v>3465190.0</v>
      </c>
      <c r="GY36" s="15">
        <v>3513499.0</v>
      </c>
      <c r="GZ36" s="15">
        <v>3549864.0</v>
      </c>
      <c r="HA36" s="15">
        <v>3577187.0</v>
      </c>
      <c r="HB36" s="15">
        <v>3602204.0</v>
      </c>
      <c r="HC36" s="15">
        <v>3634284.0</v>
      </c>
      <c r="HD36" s="15">
        <v>3680401.0</v>
      </c>
      <c r="HE36" s="15">
        <v>3742452.0</v>
      </c>
      <c r="HF36" s="15">
        <v>3819115.0</v>
      </c>
      <c r="HG36" s="15">
        <v>3910124.0</v>
      </c>
      <c r="HH36" s="15">
        <v>4014190.0</v>
      </c>
      <c r="HI36" s="15">
        <v>4129997.0</v>
      </c>
      <c r="HJ36" s="15">
        <v>4257303.0</v>
      </c>
      <c r="HK36" s="15">
        <v>4395560.0</v>
      </c>
      <c r="HL36" s="15">
        <v>4542467.0</v>
      </c>
      <c r="HM36" s="15">
        <v>4695065.0</v>
      </c>
      <c r="HN36" s="15">
        <v>4850597.0</v>
      </c>
      <c r="HO36" s="15">
        <v>5008201.0</v>
      </c>
      <c r="HP36" s="15">
        <v>5166403.0</v>
      </c>
      <c r="HQ36" s="15">
        <v>5321108.0</v>
      </c>
      <c r="HR36" s="15">
        <v>5467413.0</v>
      </c>
      <c r="HS36" s="15">
        <v>5601720.0</v>
      </c>
      <c r="HT36" s="15">
        <v>5724030.0</v>
      </c>
      <c r="HU36" s="15">
        <v>5835071.0</v>
      </c>
      <c r="HV36" s="15">
        <v>5933293.0</v>
      </c>
      <c r="HW36" s="15">
        <v>6017127.0</v>
      </c>
      <c r="HX36" s="15">
        <v>6086751.0</v>
      </c>
      <c r="HY36" s="15">
        <v>6140258.0</v>
      </c>
      <c r="HZ36" s="15">
        <v>6181493.0</v>
      </c>
      <c r="IA36" s="15">
        <v>6223515.0</v>
      </c>
      <c r="IB36" s="15">
        <v>6283662.0</v>
      </c>
      <c r="IC36" s="15">
        <v>6374347.0</v>
      </c>
      <c r="ID36" s="15">
        <v>6499653.0</v>
      </c>
      <c r="IE36" s="15">
        <v>6656071.0</v>
      </c>
      <c r="IF36" s="15">
        <v>6838764.0</v>
      </c>
      <c r="IG36" s="15">
        <v>7039534.0</v>
      </c>
      <c r="IH36" s="15">
        <v>7251424.0</v>
      </c>
      <c r="II36" s="15">
        <v>7474363.0</v>
      </c>
      <c r="IJ36" s="15">
        <v>7707781.0</v>
      </c>
      <c r="IK36" s="15">
        <v>7943385.0</v>
      </c>
      <c r="IL36" s="15">
        <v>8170853.0</v>
      </c>
      <c r="IM36" s="15">
        <v>8382849.0</v>
      </c>
      <c r="IN36" s="15">
        <v>8575172.0</v>
      </c>
      <c r="IO36" s="15">
        <v>8749387.0</v>
      </c>
      <c r="IP36" s="15">
        <v>8911183.0</v>
      </c>
      <c r="IQ36" s="15">
        <v>1.3703001E7</v>
      </c>
      <c r="IR36" s="15">
        <v>1.458653E7</v>
      </c>
    </row>
    <row r="37">
      <c r="A37" s="9" t="s">
        <v>70</v>
      </c>
      <c r="AK37" s="15">
        <v>2090000.0</v>
      </c>
      <c r="BE37" s="15">
        <v>2090000.0</v>
      </c>
      <c r="DC37" s="15">
        <v>2340000.0</v>
      </c>
      <c r="ET37" s="15">
        <v>3070000.0</v>
      </c>
      <c r="GE37" s="15">
        <v>4345800.0</v>
      </c>
      <c r="GF37" s="15">
        <v>4457418.0</v>
      </c>
      <c r="GG37" s="15">
        <v>4555803.0</v>
      </c>
      <c r="GH37" s="15">
        <v>4648644.0</v>
      </c>
      <c r="GI37" s="15">
        <v>4741920.0</v>
      </c>
      <c r="GJ37" s="15">
        <v>4839899.0</v>
      </c>
      <c r="GK37" s="15">
        <v>4945074.0</v>
      </c>
      <c r="GL37" s="15">
        <v>5058226.0</v>
      </c>
      <c r="GM37" s="15">
        <v>5178625.0</v>
      </c>
      <c r="GN37" s="15">
        <v>5304357.0</v>
      </c>
      <c r="GO37" s="15">
        <v>5433306.0</v>
      </c>
      <c r="GP37" s="15">
        <v>5564215.0</v>
      </c>
      <c r="GQ37" s="15">
        <v>5697598.0</v>
      </c>
      <c r="GR37" s="15">
        <v>5836139.0</v>
      </c>
      <c r="GS37" s="15">
        <v>5983575.0</v>
      </c>
      <c r="GT37" s="15">
        <v>6141404.0</v>
      </c>
      <c r="GU37" s="15">
        <v>6310320.0</v>
      </c>
      <c r="GV37" s="15">
        <v>6485769.0</v>
      </c>
      <c r="GW37" s="15">
        <v>6657435.0</v>
      </c>
      <c r="GX37" s="15">
        <v>6811663.0</v>
      </c>
      <c r="GY37" s="15">
        <v>6937996.0</v>
      </c>
      <c r="GZ37" s="15">
        <v>7039481.0</v>
      </c>
      <c r="HA37" s="15">
        <v>7118136.0</v>
      </c>
      <c r="HB37" s="15">
        <v>7162333.0</v>
      </c>
      <c r="HC37" s="15">
        <v>7157572.0</v>
      </c>
      <c r="HD37" s="15">
        <v>7097800.0</v>
      </c>
      <c r="HE37" s="15">
        <v>6972559.0</v>
      </c>
      <c r="HF37" s="15">
        <v>6796368.0</v>
      </c>
      <c r="HG37" s="15">
        <v>6618684.0</v>
      </c>
      <c r="HH37" s="15">
        <v>6506208.0</v>
      </c>
      <c r="HI37" s="15">
        <v>6505693.0</v>
      </c>
      <c r="HJ37" s="15">
        <v>6636869.0</v>
      </c>
      <c r="HK37" s="15">
        <v>6883519.0</v>
      </c>
      <c r="HL37" s="15">
        <v>7211815.0</v>
      </c>
      <c r="HM37" s="15">
        <v>7570081.0</v>
      </c>
      <c r="HN37" s="15">
        <v>7919802.0</v>
      </c>
      <c r="HO37" s="15">
        <v>8250479.0</v>
      </c>
      <c r="HP37" s="15">
        <v>8571130.0</v>
      </c>
      <c r="HQ37" s="15">
        <v>8885701.0</v>
      </c>
      <c r="HR37" s="15">
        <v>9203893.0</v>
      </c>
      <c r="HS37" s="15">
        <v>9531928.0</v>
      </c>
      <c r="HT37" s="15">
        <v>9868226.0</v>
      </c>
      <c r="HU37" s="15">
        <v>1.0205755E7</v>
      </c>
      <c r="HV37" s="15">
        <v>1.0539239E7</v>
      </c>
      <c r="HW37" s="15">
        <v>1.0862069E7</v>
      </c>
      <c r="HX37" s="15">
        <v>1.1169233E7</v>
      </c>
      <c r="HY37" s="15">
        <v>1.1458858E7</v>
      </c>
      <c r="HZ37" s="15">
        <v>1.1731187E7</v>
      </c>
      <c r="IA37" s="15">
        <v>1.1986128E7</v>
      </c>
      <c r="IB37" s="15">
        <v>1.2224414E7</v>
      </c>
      <c r="IC37" s="15">
        <v>1.2446949E7</v>
      </c>
      <c r="ID37" s="15">
        <v>1.2653684E7</v>
      </c>
      <c r="IE37" s="15">
        <v>1.2845222E7</v>
      </c>
      <c r="IF37" s="15">
        <v>1.3024171E7</v>
      </c>
      <c r="IG37" s="15">
        <v>1.3193961E7</v>
      </c>
      <c r="IH37" s="15">
        <v>1.3357574E7</v>
      </c>
      <c r="II37" s="15">
        <v>1.3515884E7</v>
      </c>
      <c r="IJ37" s="15">
        <v>1.3669857E7</v>
      </c>
      <c r="IK37" s="15">
        <v>1.3822644E7</v>
      </c>
      <c r="IL37" s="15">
        <v>1.3977903E7</v>
      </c>
      <c r="IM37" s="15">
        <v>1.4138255E7</v>
      </c>
      <c r="IN37" s="15">
        <v>1.4305183E7</v>
      </c>
      <c r="IO37" s="15">
        <v>1.447832E7</v>
      </c>
      <c r="IP37" s="15">
        <v>1.4656016E7</v>
      </c>
      <c r="IQ37" s="15">
        <v>1.8964892E7</v>
      </c>
      <c r="IR37" s="15">
        <v>1.6660936E7</v>
      </c>
    </row>
    <row r="38">
      <c r="A38" s="9" t="s">
        <v>71</v>
      </c>
      <c r="AK38" s="15">
        <v>1860054.0</v>
      </c>
      <c r="BE38" s="15">
        <v>1860054.0</v>
      </c>
      <c r="FG38" s="15">
        <v>2547668.0</v>
      </c>
      <c r="FL38" s="15">
        <v>3023000.0</v>
      </c>
      <c r="FQ38" s="15">
        <v>3241694.0</v>
      </c>
      <c r="GE38" s="15">
        <v>4466497.0</v>
      </c>
      <c r="GF38" s="15">
        <v>4549464.0</v>
      </c>
      <c r="GG38" s="15">
        <v>4634190.0</v>
      </c>
      <c r="GH38" s="15">
        <v>4720787.0</v>
      </c>
      <c r="GI38" s="15">
        <v>4809464.0</v>
      </c>
      <c r="GJ38" s="15">
        <v>4900528.0</v>
      </c>
      <c r="GK38" s="15">
        <v>4994394.0</v>
      </c>
      <c r="GL38" s="15">
        <v>5091573.0</v>
      </c>
      <c r="GM38" s="15">
        <v>5192659.0</v>
      </c>
      <c r="GN38" s="15">
        <v>5298296.0</v>
      </c>
      <c r="GO38" s="15">
        <v>5409083.0</v>
      </c>
      <c r="GP38" s="15">
        <v>5525481.0</v>
      </c>
      <c r="GQ38" s="15">
        <v>5647721.0</v>
      </c>
      <c r="GR38" s="15">
        <v>5775774.0</v>
      </c>
      <c r="GS38" s="15">
        <v>5909450.0</v>
      </c>
      <c r="GT38" s="15">
        <v>6048706.0</v>
      </c>
      <c r="GU38" s="15">
        <v>6193834.0</v>
      </c>
      <c r="GV38" s="15">
        <v>6345309.0</v>
      </c>
      <c r="GW38" s="15">
        <v>6503500.0</v>
      </c>
      <c r="GX38" s="15">
        <v>6668834.0</v>
      </c>
      <c r="GY38" s="15">
        <v>6841763.0</v>
      </c>
      <c r="GZ38" s="15">
        <v>7022124.0</v>
      </c>
      <c r="HA38" s="15">
        <v>7210272.0</v>
      </c>
      <c r="HB38" s="15">
        <v>7407756.0</v>
      </c>
      <c r="HC38" s="15">
        <v>7616558.0</v>
      </c>
      <c r="HD38" s="15">
        <v>7837926.0</v>
      </c>
      <c r="HE38" s="15">
        <v>8072879.0</v>
      </c>
      <c r="HF38" s="15">
        <v>8320635.0</v>
      </c>
      <c r="HG38" s="15">
        <v>8578425.0</v>
      </c>
      <c r="HH38" s="15">
        <v>8842355.0</v>
      </c>
      <c r="HI38" s="15">
        <v>9109727.0</v>
      </c>
      <c r="HJ38" s="15">
        <v>9379109.0</v>
      </c>
      <c r="HK38" s="15">
        <v>9651552.0</v>
      </c>
      <c r="HL38" s="15">
        <v>9929831.0</v>
      </c>
      <c r="HM38" s="15">
        <v>1.0218016E7</v>
      </c>
      <c r="HN38" s="15">
        <v>1.0518855E7</v>
      </c>
      <c r="HO38" s="15">
        <v>1.0832919E7</v>
      </c>
      <c r="HP38" s="15">
        <v>1.11586E7</v>
      </c>
      <c r="HQ38" s="15">
        <v>1.149377E7</v>
      </c>
      <c r="HR38" s="15">
        <v>1.1835344E7</v>
      </c>
      <c r="HS38" s="15">
        <v>1.2180819E7</v>
      </c>
      <c r="HT38" s="15">
        <v>1.2529904E7</v>
      </c>
      <c r="HU38" s="15">
        <v>1.2882506E7</v>
      </c>
      <c r="HV38" s="15">
        <v>1.3236573E7</v>
      </c>
      <c r="HW38" s="15">
        <v>1.3589699E7</v>
      </c>
      <c r="HX38" s="15">
        <v>1.3940337E7</v>
      </c>
      <c r="HY38" s="15">
        <v>1.4287475E7</v>
      </c>
      <c r="HZ38" s="15">
        <v>1.4631908E7</v>
      </c>
      <c r="IA38" s="15">
        <v>1.49762E7</v>
      </c>
      <c r="IB38" s="15">
        <v>1.5324051E7</v>
      </c>
      <c r="IC38" s="15">
        <v>1.5678269E7</v>
      </c>
      <c r="ID38" s="15">
        <v>1.6039737E7</v>
      </c>
      <c r="IE38" s="15">
        <v>1.6408085E7</v>
      </c>
      <c r="IF38" s="15">
        <v>1.6783366E7</v>
      </c>
      <c r="IG38" s="15">
        <v>1.7165267E7</v>
      </c>
      <c r="IH38" s="15">
        <v>1.7553589E7</v>
      </c>
      <c r="II38" s="15">
        <v>1.7948395E7</v>
      </c>
      <c r="IJ38" s="15">
        <v>1.8350022E7</v>
      </c>
      <c r="IK38" s="15">
        <v>1.8758778E7</v>
      </c>
      <c r="IL38" s="15">
        <v>1.9175028E7</v>
      </c>
      <c r="IM38" s="15">
        <v>1.9598889E7</v>
      </c>
      <c r="IN38" s="15">
        <v>2.0030362E7</v>
      </c>
      <c r="IO38" s="15">
        <v>2.0468943E7</v>
      </c>
      <c r="IP38" s="15">
        <v>2.0913595E7</v>
      </c>
      <c r="IQ38" s="15">
        <v>3.8472407E7</v>
      </c>
      <c r="IR38" s="15">
        <v>5.3692562E7</v>
      </c>
    </row>
    <row r="39">
      <c r="A39" s="9" t="s">
        <v>72</v>
      </c>
      <c r="N39" s="15">
        <v>250000.0</v>
      </c>
      <c r="S39" s="15">
        <v>200000.0</v>
      </c>
      <c r="AK39" s="15">
        <v>645526.0</v>
      </c>
      <c r="BE39" s="15">
        <v>816000.0</v>
      </c>
      <c r="BO39" s="15">
        <v>1169000.0</v>
      </c>
      <c r="BY39" s="15">
        <v>1697000.0</v>
      </c>
      <c r="CI39" s="15">
        <v>2485000.0</v>
      </c>
      <c r="CS39" s="15">
        <v>3369000.0</v>
      </c>
      <c r="DC39" s="15">
        <v>3781000.0</v>
      </c>
      <c r="DD39" s="15">
        <v>3801000.0</v>
      </c>
      <c r="DE39" s="15">
        <v>3870000.0</v>
      </c>
      <c r="DF39" s="15">
        <v>3943000.0</v>
      </c>
      <c r="DG39" s="15">
        <v>4012000.0</v>
      </c>
      <c r="DH39" s="15">
        <v>4071000.0</v>
      </c>
      <c r="DI39" s="15">
        <v>4128000.0</v>
      </c>
      <c r="DJ39" s="15">
        <v>4184000.0</v>
      </c>
      <c r="DK39" s="15">
        <v>4244000.0</v>
      </c>
      <c r="DL39" s="15">
        <v>4312000.0</v>
      </c>
      <c r="DM39" s="15">
        <v>4384000.0</v>
      </c>
      <c r="DN39" s="15">
        <v>4451000.0</v>
      </c>
      <c r="DO39" s="15">
        <v>4503000.0</v>
      </c>
      <c r="DP39" s="15">
        <v>4560000.0</v>
      </c>
      <c r="DQ39" s="15">
        <v>4617000.0</v>
      </c>
      <c r="DR39" s="15">
        <v>4666000.0</v>
      </c>
      <c r="DS39" s="15">
        <v>4711000.0</v>
      </c>
      <c r="DT39" s="15">
        <v>4760000.0</v>
      </c>
      <c r="DU39" s="15">
        <v>4813000.0</v>
      </c>
      <c r="DV39" s="15">
        <v>4865000.0</v>
      </c>
      <c r="DW39" s="15">
        <v>4918000.0</v>
      </c>
      <c r="DX39" s="15">
        <v>4972000.0</v>
      </c>
      <c r="DY39" s="15">
        <v>5022000.0</v>
      </c>
      <c r="DZ39" s="15">
        <v>5072000.0</v>
      </c>
      <c r="EA39" s="15">
        <v>5121000.0</v>
      </c>
      <c r="EB39" s="15">
        <v>5169000.0</v>
      </c>
      <c r="EC39" s="15">
        <v>5218000.0</v>
      </c>
      <c r="ED39" s="15">
        <v>5269000.0</v>
      </c>
      <c r="EE39" s="15">
        <v>5325000.0</v>
      </c>
      <c r="EF39" s="15">
        <v>5383000.0</v>
      </c>
      <c r="EG39" s="15">
        <v>5457000.0</v>
      </c>
      <c r="EH39" s="15">
        <v>5536000.0</v>
      </c>
      <c r="EI39" s="15">
        <v>5650000.0</v>
      </c>
      <c r="EJ39" s="15">
        <v>5813000.0</v>
      </c>
      <c r="EK39" s="15">
        <v>5994000.0</v>
      </c>
      <c r="EL39" s="15">
        <v>6166000.0</v>
      </c>
      <c r="EM39" s="15">
        <v>6282000.0</v>
      </c>
      <c r="EN39" s="15">
        <v>6596000.0</v>
      </c>
      <c r="EO39" s="15">
        <v>6813000.0</v>
      </c>
      <c r="EP39" s="15">
        <v>6993000.0</v>
      </c>
      <c r="EQ39" s="15">
        <v>7188000.0</v>
      </c>
      <c r="ER39" s="15">
        <v>7410000.0</v>
      </c>
      <c r="ES39" s="15">
        <v>7602000.0</v>
      </c>
      <c r="ET39" s="15">
        <v>7852000.0</v>
      </c>
      <c r="EU39" s="15">
        <v>8093000.0</v>
      </c>
      <c r="EV39" s="15">
        <v>8191000.0</v>
      </c>
      <c r="EW39" s="15">
        <v>8214000.0</v>
      </c>
      <c r="EX39" s="15">
        <v>8277000.0</v>
      </c>
      <c r="EY39" s="15">
        <v>8374000.0</v>
      </c>
      <c r="EZ39" s="15">
        <v>8548000.0</v>
      </c>
      <c r="FA39" s="15">
        <v>8798000.0</v>
      </c>
      <c r="FB39" s="15">
        <v>9028000.0</v>
      </c>
      <c r="FC39" s="15">
        <v>9159000.0</v>
      </c>
      <c r="FD39" s="15">
        <v>9256000.0</v>
      </c>
      <c r="FE39" s="15">
        <v>9394000.0</v>
      </c>
      <c r="FF39" s="15">
        <v>9549000.0</v>
      </c>
      <c r="FG39" s="15">
        <v>9713000.0</v>
      </c>
      <c r="FH39" s="15">
        <v>9905000.0</v>
      </c>
      <c r="FI39" s="15">
        <v>1.0107E7</v>
      </c>
      <c r="FJ39" s="15">
        <v>1.0305E7</v>
      </c>
      <c r="FK39" s="15">
        <v>1.0488E7</v>
      </c>
      <c r="FL39" s="15">
        <v>1.0657E7</v>
      </c>
      <c r="FM39" s="15">
        <v>1.0794E7</v>
      </c>
      <c r="FN39" s="15">
        <v>1.0919E7</v>
      </c>
      <c r="FO39" s="15">
        <v>1.103E7</v>
      </c>
      <c r="FP39" s="15">
        <v>1.1136E7</v>
      </c>
      <c r="FQ39" s="15">
        <v>1.1243E7</v>
      </c>
      <c r="FR39" s="15">
        <v>1.1341E7</v>
      </c>
      <c r="FS39" s="15">
        <v>1.1452E7</v>
      </c>
      <c r="FT39" s="15">
        <v>1.157E7</v>
      </c>
      <c r="FU39" s="15">
        <v>1.1688E7</v>
      </c>
      <c r="FV39" s="15">
        <v>1.1818E7</v>
      </c>
      <c r="FW39" s="15">
        <v>1.1969E7</v>
      </c>
      <c r="FX39" s="15">
        <v>1.2115E7</v>
      </c>
      <c r="FY39" s="15">
        <v>1.2268E7</v>
      </c>
      <c r="FZ39" s="15">
        <v>1.2404E7</v>
      </c>
      <c r="GA39" s="15">
        <v>1.2634E7</v>
      </c>
      <c r="GB39" s="15">
        <v>1.2901E7</v>
      </c>
      <c r="GC39" s="15">
        <v>1.318E7</v>
      </c>
      <c r="GD39" s="15">
        <v>1.3469E7</v>
      </c>
      <c r="GE39" s="15">
        <v>1.3736997E7</v>
      </c>
      <c r="GF39" s="15">
        <v>1.4132558E7</v>
      </c>
      <c r="GG39" s="15">
        <v>1.4518772E7</v>
      </c>
      <c r="GH39" s="15">
        <v>1.4909614E7</v>
      </c>
      <c r="GI39" s="15">
        <v>1.531404E7</v>
      </c>
      <c r="GJ39" s="15">
        <v>1.5735988E7</v>
      </c>
      <c r="GK39" s="15">
        <v>1.6174093E7</v>
      </c>
      <c r="GL39" s="15">
        <v>1.6621974E7</v>
      </c>
      <c r="GM39" s="15">
        <v>1.7069068E7</v>
      </c>
      <c r="GN39" s="15">
        <v>1.7502043E7</v>
      </c>
      <c r="GO39" s="15">
        <v>1.7909009E7</v>
      </c>
      <c r="GP39" s="15">
        <v>1.8284009E7</v>
      </c>
      <c r="GQ39" s="15">
        <v>1.8630957E7</v>
      </c>
      <c r="GR39" s="15">
        <v>1.896532E7</v>
      </c>
      <c r="GS39" s="15">
        <v>1.9309343E7</v>
      </c>
      <c r="GT39" s="15">
        <v>1.9678005E7</v>
      </c>
      <c r="GU39" s="15">
        <v>2.0078135E7</v>
      </c>
      <c r="GV39" s="15">
        <v>2.0501867E7</v>
      </c>
      <c r="GW39" s="15">
        <v>2.0931716E7</v>
      </c>
      <c r="GX39" s="15">
        <v>2.13426E7</v>
      </c>
      <c r="GY39" s="15">
        <v>2.1716855E7</v>
      </c>
      <c r="GZ39" s="15">
        <v>2.2048431E7</v>
      </c>
      <c r="HA39" s="15">
        <v>2.2344104E7</v>
      </c>
      <c r="HB39" s="15">
        <v>2.2614673E7</v>
      </c>
      <c r="HC39" s="15">
        <v>2.2876657E7</v>
      </c>
      <c r="HD39" s="15">
        <v>2.3142272E7</v>
      </c>
      <c r="HE39" s="15">
        <v>2.341609E7</v>
      </c>
      <c r="HF39" s="15">
        <v>2.3695198E7</v>
      </c>
      <c r="HG39" s="15">
        <v>2.3975639E7</v>
      </c>
      <c r="HH39" s="15">
        <v>2.4250641E7</v>
      </c>
      <c r="HI39" s="15">
        <v>2.4516277E7</v>
      </c>
      <c r="HJ39" s="15">
        <v>2.4769849E7</v>
      </c>
      <c r="HK39" s="15">
        <v>2.5016047E7</v>
      </c>
      <c r="HL39" s="15">
        <v>2.526695E7</v>
      </c>
      <c r="HM39" s="15">
        <v>2.553886E7</v>
      </c>
      <c r="HN39" s="15">
        <v>2.5842588E7</v>
      </c>
      <c r="HO39" s="15">
        <v>2.6183106E7</v>
      </c>
      <c r="HP39" s="15">
        <v>2.655454E7</v>
      </c>
      <c r="HQ39" s="15">
        <v>2.6943398E7</v>
      </c>
      <c r="HR39" s="15">
        <v>2.7330298E7</v>
      </c>
      <c r="HS39" s="15">
        <v>2.7700854E7</v>
      </c>
      <c r="HT39" s="15">
        <v>2.8051725E7</v>
      </c>
      <c r="HU39" s="15">
        <v>2.8386162E7</v>
      </c>
      <c r="HV39" s="15">
        <v>2.8704519E7</v>
      </c>
      <c r="HW39" s="15">
        <v>2.9009032E7</v>
      </c>
      <c r="HX39" s="15">
        <v>2.9302092E7</v>
      </c>
      <c r="HY39" s="15">
        <v>2.9582222E7</v>
      </c>
      <c r="HZ39" s="15">
        <v>2.9850242E7</v>
      </c>
      <c r="IA39" s="15">
        <v>3.0113972E7</v>
      </c>
      <c r="IB39" s="15">
        <v>3.0383823E7</v>
      </c>
      <c r="IC39" s="15">
        <v>3.0667365E7</v>
      </c>
      <c r="ID39" s="15">
        <v>3.0967236E7</v>
      </c>
      <c r="IE39" s="15">
        <v>3.1281727E7</v>
      </c>
      <c r="IF39" s="15">
        <v>3.1608562E7</v>
      </c>
      <c r="IG39" s="15">
        <v>3.1943605E7</v>
      </c>
      <c r="IH39" s="15">
        <v>3.2283413E7</v>
      </c>
      <c r="II39" s="15">
        <v>3.2627978E7</v>
      </c>
      <c r="IJ39" s="15">
        <v>3.2977334E7</v>
      </c>
      <c r="IK39" s="15">
        <v>3.3327954E7</v>
      </c>
      <c r="IL39" s="15">
        <v>3.3675448E7</v>
      </c>
      <c r="IM39" s="15">
        <v>3.4016593E7</v>
      </c>
      <c r="IN39" s="15">
        <v>3.4349561E7</v>
      </c>
      <c r="IO39" s="15">
        <v>3.4674708E7</v>
      </c>
      <c r="IP39" s="15">
        <v>3.4993747E7</v>
      </c>
      <c r="IQ39" s="15">
        <v>4.3641505E7</v>
      </c>
      <c r="IR39" s="15">
        <v>4.8289649E7</v>
      </c>
    </row>
    <row r="40">
      <c r="A40" s="9" t="s">
        <v>73</v>
      </c>
      <c r="AK40" s="15">
        <v>55716.0</v>
      </c>
      <c r="BE40" s="15">
        <v>55716.0</v>
      </c>
      <c r="GE40" s="15">
        <v>178064.0</v>
      </c>
      <c r="GF40" s="15">
        <v>181974.0</v>
      </c>
      <c r="GG40" s="15">
        <v>185568.0</v>
      </c>
      <c r="GH40" s="15">
        <v>188848.0</v>
      </c>
      <c r="GI40" s="15">
        <v>191854.0</v>
      </c>
      <c r="GJ40" s="15">
        <v>194664.0</v>
      </c>
      <c r="GK40" s="15">
        <v>197395.0</v>
      </c>
      <c r="GL40" s="15">
        <v>200202.0</v>
      </c>
      <c r="GM40" s="15">
        <v>203267.0</v>
      </c>
      <c r="GN40" s="15">
        <v>206789.0</v>
      </c>
      <c r="GO40" s="15">
        <v>210933.0</v>
      </c>
      <c r="GP40" s="15">
        <v>215792.0</v>
      </c>
      <c r="GQ40" s="15">
        <v>221343.0</v>
      </c>
      <c r="GR40" s="15">
        <v>227430.0</v>
      </c>
      <c r="GS40" s="15">
        <v>233809.0</v>
      </c>
      <c r="GT40" s="15">
        <v>240301.0</v>
      </c>
      <c r="GU40" s="15">
        <v>246724.0</v>
      </c>
      <c r="GV40" s="15">
        <v>253087.0</v>
      </c>
      <c r="GW40" s="15">
        <v>259610.0</v>
      </c>
      <c r="GX40" s="15">
        <v>266624.0</v>
      </c>
      <c r="GY40" s="15">
        <v>274282.0</v>
      </c>
      <c r="GZ40" s="15">
        <v>282888.0</v>
      </c>
      <c r="HA40" s="15">
        <v>292150.0</v>
      </c>
      <c r="HB40" s="15">
        <v>300922.0</v>
      </c>
      <c r="HC40" s="15">
        <v>307657.0</v>
      </c>
      <c r="HD40" s="15">
        <v>311349.0</v>
      </c>
      <c r="HE40" s="15">
        <v>311403.0</v>
      </c>
      <c r="HF40" s="15">
        <v>308423.0</v>
      </c>
      <c r="HG40" s="15">
        <v>304077.0</v>
      </c>
      <c r="HH40" s="15">
        <v>300726.0</v>
      </c>
      <c r="HI40" s="15">
        <v>300047.0</v>
      </c>
      <c r="HJ40" s="15">
        <v>302737.0</v>
      </c>
      <c r="HK40" s="15">
        <v>308230.0</v>
      </c>
      <c r="HL40" s="15">
        <v>315410.0</v>
      </c>
      <c r="HM40" s="15">
        <v>322560.0</v>
      </c>
      <c r="HN40" s="15">
        <v>328481.0</v>
      </c>
      <c r="HO40" s="15">
        <v>332775.0</v>
      </c>
      <c r="HP40" s="15">
        <v>335966.0</v>
      </c>
      <c r="HQ40" s="15">
        <v>338857.0</v>
      </c>
      <c r="HR40" s="15">
        <v>342646.0</v>
      </c>
      <c r="HS40" s="15">
        <v>348165.0</v>
      </c>
      <c r="HT40" s="15">
        <v>355655.0</v>
      </c>
      <c r="HU40" s="15">
        <v>364727.0</v>
      </c>
      <c r="HV40" s="15">
        <v>374820.0</v>
      </c>
      <c r="HW40" s="15">
        <v>385101.0</v>
      </c>
      <c r="HX40" s="15">
        <v>394946.0</v>
      </c>
      <c r="HY40" s="15">
        <v>404166.0</v>
      </c>
      <c r="HZ40" s="15">
        <v>412893.0</v>
      </c>
      <c r="IA40" s="15">
        <v>421203.0</v>
      </c>
      <c r="IB40" s="15">
        <v>429278.0</v>
      </c>
      <c r="IC40" s="15">
        <v>437238.0</v>
      </c>
      <c r="ID40" s="15">
        <v>445096.0</v>
      </c>
      <c r="IE40" s="15">
        <v>452740.0</v>
      </c>
      <c r="IF40" s="15">
        <v>460031.0</v>
      </c>
      <c r="IG40" s="15">
        <v>466784.0</v>
      </c>
      <c r="IH40" s="15">
        <v>472883.0</v>
      </c>
      <c r="II40" s="15">
        <v>478267.0</v>
      </c>
      <c r="IJ40" s="15">
        <v>483023.0</v>
      </c>
      <c r="IK40" s="15">
        <v>487371.0</v>
      </c>
      <c r="IL40" s="15">
        <v>491621.0</v>
      </c>
      <c r="IM40" s="15">
        <v>495999.0</v>
      </c>
      <c r="IN40" s="15">
        <v>500585.0</v>
      </c>
      <c r="IO40" s="15">
        <v>505335.0</v>
      </c>
      <c r="IP40" s="15">
        <v>510213.0</v>
      </c>
      <c r="IQ40" s="15">
        <v>632094.0</v>
      </c>
      <c r="IR40" s="15">
        <v>519725.0</v>
      </c>
    </row>
    <row r="41">
      <c r="A41" s="9" t="s">
        <v>74</v>
      </c>
      <c r="AK41" s="15">
        <v>2439.0</v>
      </c>
      <c r="BE41" s="15">
        <v>2439.0</v>
      </c>
      <c r="DX41" s="15">
        <v>4300.0</v>
      </c>
      <c r="ER41" s="15">
        <v>5600.0</v>
      </c>
      <c r="FB41" s="15">
        <v>5300.0</v>
      </c>
      <c r="FX41" s="15">
        <v>6700.0</v>
      </c>
      <c r="GE41" s="15">
        <v>6413.0</v>
      </c>
      <c r="GF41" s="15">
        <v>6265.0</v>
      </c>
      <c r="GG41" s="15">
        <v>6247.0</v>
      </c>
      <c r="GH41" s="15">
        <v>6335.0</v>
      </c>
      <c r="GI41" s="15">
        <v>6508.0</v>
      </c>
      <c r="GJ41" s="15">
        <v>6742.0</v>
      </c>
      <c r="GK41" s="15">
        <v>7015.0</v>
      </c>
      <c r="GL41" s="15">
        <v>7307.0</v>
      </c>
      <c r="GM41" s="15">
        <v>7595.0</v>
      </c>
      <c r="GN41" s="15">
        <v>7862.0</v>
      </c>
      <c r="GO41" s="15">
        <v>8092.0</v>
      </c>
      <c r="GP41" s="15">
        <v>8277.0</v>
      </c>
      <c r="GQ41" s="15">
        <v>8418.0</v>
      </c>
      <c r="GR41" s="15">
        <v>8524.0</v>
      </c>
      <c r="GS41" s="15">
        <v>8612.0</v>
      </c>
      <c r="GT41" s="15">
        <v>8701.0</v>
      </c>
      <c r="GU41" s="15">
        <v>8787.0</v>
      </c>
      <c r="GV41" s="15">
        <v>8875.0</v>
      </c>
      <c r="GW41" s="15">
        <v>9002.0</v>
      </c>
      <c r="GX41" s="15">
        <v>9216.0</v>
      </c>
      <c r="GY41" s="15">
        <v>9545.0</v>
      </c>
      <c r="GZ41" s="15">
        <v>10004.0</v>
      </c>
      <c r="HA41" s="15">
        <v>10581.0</v>
      </c>
      <c r="HB41" s="15">
        <v>11253.0</v>
      </c>
      <c r="HC41" s="15">
        <v>11990.0</v>
      </c>
      <c r="HD41" s="15">
        <v>12764.0</v>
      </c>
      <c r="HE41" s="15">
        <v>13578.0</v>
      </c>
      <c r="HF41" s="15">
        <v>14432.0</v>
      </c>
      <c r="HG41" s="15">
        <v>15290.0</v>
      </c>
      <c r="HH41" s="15">
        <v>16110.0</v>
      </c>
      <c r="HI41" s="15">
        <v>16861.0</v>
      </c>
      <c r="HJ41" s="15">
        <v>17524.0</v>
      </c>
      <c r="HK41" s="15">
        <v>18116.0</v>
      </c>
      <c r="HL41" s="15">
        <v>18702.0</v>
      </c>
      <c r="HM41" s="15">
        <v>19366.0</v>
      </c>
      <c r="HN41" s="15">
        <v>20172.0</v>
      </c>
      <c r="HO41" s="15">
        <v>21141.0</v>
      </c>
      <c r="HP41" s="15">
        <v>22253.0</v>
      </c>
      <c r="HQ41" s="15">
        <v>23475.0</v>
      </c>
      <c r="HR41" s="15">
        <v>24752.0</v>
      </c>
      <c r="HS41" s="15">
        <v>26048.0</v>
      </c>
      <c r="HT41" s="15">
        <v>27363.0</v>
      </c>
      <c r="HU41" s="15">
        <v>28710.0</v>
      </c>
      <c r="HV41" s="15">
        <v>30074.0</v>
      </c>
      <c r="HW41" s="15">
        <v>31437.0</v>
      </c>
      <c r="HX41" s="15">
        <v>32792.0</v>
      </c>
      <c r="HY41" s="15">
        <v>34096.0</v>
      </c>
      <c r="HZ41" s="15">
        <v>35361.0</v>
      </c>
      <c r="IA41" s="15">
        <v>36704.0</v>
      </c>
      <c r="IB41" s="15">
        <v>38284.0</v>
      </c>
      <c r="IC41" s="15">
        <v>40195.0</v>
      </c>
      <c r="ID41" s="15">
        <v>42501.0</v>
      </c>
      <c r="IE41" s="15">
        <v>45117.0</v>
      </c>
      <c r="IF41" s="15">
        <v>47815.0</v>
      </c>
      <c r="IG41" s="15">
        <v>50273.0</v>
      </c>
      <c r="IH41" s="15">
        <v>52268.0</v>
      </c>
      <c r="II41" s="15">
        <v>53712.0</v>
      </c>
      <c r="IJ41" s="15">
        <v>54679.0</v>
      </c>
      <c r="IK41" s="15">
        <v>55295.0</v>
      </c>
      <c r="IL41" s="15">
        <v>55763.0</v>
      </c>
      <c r="IM41" s="15">
        <v>56230.0</v>
      </c>
      <c r="IN41" s="15">
        <v>56729.0</v>
      </c>
      <c r="IO41" s="15">
        <v>57223.0</v>
      </c>
      <c r="IP41" s="15">
        <v>57708.0</v>
      </c>
      <c r="IQ41" s="15">
        <v>62206.0</v>
      </c>
      <c r="IR41" s="15">
        <v>59296.0</v>
      </c>
    </row>
    <row r="42">
      <c r="A42" s="9" t="s">
        <v>75</v>
      </c>
      <c r="AK42" s="15">
        <v>479444.0</v>
      </c>
      <c r="BE42" s="15">
        <v>479444.0</v>
      </c>
      <c r="FQ42" s="15">
        <v>834000.0</v>
      </c>
      <c r="GE42" s="15">
        <v>1326653.0</v>
      </c>
      <c r="GF42" s="15">
        <v>1339842.0</v>
      </c>
      <c r="GG42" s="15">
        <v>1353471.0</v>
      </c>
      <c r="GH42" s="15">
        <v>1367806.0</v>
      </c>
      <c r="GI42" s="15">
        <v>1383081.0</v>
      </c>
      <c r="GJ42" s="15">
        <v>1399497.0</v>
      </c>
      <c r="GK42" s="15">
        <v>1417223.0</v>
      </c>
      <c r="GL42" s="15">
        <v>1436398.0</v>
      </c>
      <c r="GM42" s="15">
        <v>1457125.0</v>
      </c>
      <c r="GN42" s="15">
        <v>1479480.0</v>
      </c>
      <c r="GO42" s="15">
        <v>1503509.0</v>
      </c>
      <c r="GP42" s="15">
        <v>1529237.0</v>
      </c>
      <c r="GQ42" s="15">
        <v>1556665.0</v>
      </c>
      <c r="GR42" s="15">
        <v>1585774.0</v>
      </c>
      <c r="GS42" s="15">
        <v>1616524.0</v>
      </c>
      <c r="GT42" s="15">
        <v>1648838.0</v>
      </c>
      <c r="GU42" s="15">
        <v>1682880.0</v>
      </c>
      <c r="GV42" s="15">
        <v>1718560.0</v>
      </c>
      <c r="GW42" s="15">
        <v>1755258.0</v>
      </c>
      <c r="GX42" s="15">
        <v>1792147.0</v>
      </c>
      <c r="GY42" s="15">
        <v>1828709.0</v>
      </c>
      <c r="GZ42" s="15">
        <v>1864764.0</v>
      </c>
      <c r="HA42" s="15">
        <v>1900723.0</v>
      </c>
      <c r="HB42" s="15">
        <v>1937410.0</v>
      </c>
      <c r="HC42" s="15">
        <v>1975985.0</v>
      </c>
      <c r="HD42" s="15">
        <v>2017362.0</v>
      </c>
      <c r="HE42" s="15">
        <v>2061466.0</v>
      </c>
      <c r="HF42" s="15">
        <v>2108232.0</v>
      </c>
      <c r="HG42" s="15">
        <v>2158547.0</v>
      </c>
      <c r="HH42" s="15">
        <v>2213492.0</v>
      </c>
      <c r="HI42" s="15">
        <v>2273630.0</v>
      </c>
      <c r="HJ42" s="15">
        <v>2339759.0</v>
      </c>
      <c r="HK42" s="15">
        <v>2411176.0</v>
      </c>
      <c r="HL42" s="15">
        <v>2485120.0</v>
      </c>
      <c r="HM42" s="15">
        <v>2557808.0</v>
      </c>
      <c r="HN42" s="15">
        <v>2626638.0</v>
      </c>
      <c r="HO42" s="15">
        <v>2690250.0</v>
      </c>
      <c r="HP42" s="15">
        <v>2749702.0</v>
      </c>
      <c r="HQ42" s="15">
        <v>2807768.0</v>
      </c>
      <c r="HR42" s="15">
        <v>2868515.0</v>
      </c>
      <c r="HS42" s="15">
        <v>2934777.0</v>
      </c>
      <c r="HT42" s="15">
        <v>3007347.0</v>
      </c>
      <c r="HU42" s="15">
        <v>3084958.0</v>
      </c>
      <c r="HV42" s="15">
        <v>3165869.0</v>
      </c>
      <c r="HW42" s="15">
        <v>3247456.0</v>
      </c>
      <c r="HX42" s="15">
        <v>3327710.0</v>
      </c>
      <c r="HY42" s="15">
        <v>3406451.0</v>
      </c>
      <c r="HZ42" s="15">
        <v>3484027.0</v>
      </c>
      <c r="IA42" s="15">
        <v>3559604.0</v>
      </c>
      <c r="IB42" s="15">
        <v>3632287.0</v>
      </c>
      <c r="IC42" s="15">
        <v>3701607.0</v>
      </c>
      <c r="ID42" s="15">
        <v>3767068.0</v>
      </c>
      <c r="IE42" s="15">
        <v>3829238.0</v>
      </c>
      <c r="IF42" s="15">
        <v>3890075.0</v>
      </c>
      <c r="IG42" s="15">
        <v>3952281.0</v>
      </c>
      <c r="IH42" s="15">
        <v>4017880.0</v>
      </c>
      <c r="II42" s="15">
        <v>4087534.0</v>
      </c>
      <c r="IJ42" s="15">
        <v>4160940.0</v>
      </c>
      <c r="IK42" s="15">
        <v>4237961.0</v>
      </c>
      <c r="IL42" s="15">
        <v>4318128.0</v>
      </c>
      <c r="IM42" s="15">
        <v>4401051.0</v>
      </c>
      <c r="IN42" s="15">
        <v>4486837.0</v>
      </c>
      <c r="IO42" s="15">
        <v>4575586.0</v>
      </c>
      <c r="IP42" s="15">
        <v>4666833.0</v>
      </c>
      <c r="IQ42" s="15">
        <v>8392459.0</v>
      </c>
      <c r="IR42" s="15">
        <v>1.0953933E7</v>
      </c>
    </row>
    <row r="43">
      <c r="A43" s="9" t="s">
        <v>76</v>
      </c>
      <c r="AK43" s="15">
        <v>1432000.0</v>
      </c>
      <c r="FQ43" s="15">
        <v>1432000.0</v>
      </c>
      <c r="GE43" s="15">
        <v>2429431.0</v>
      </c>
      <c r="GF43" s="15">
        <v>2472725.0</v>
      </c>
      <c r="GG43" s="15">
        <v>2519184.0</v>
      </c>
      <c r="GH43" s="15">
        <v>2568013.0</v>
      </c>
      <c r="GI43" s="15">
        <v>2618633.0</v>
      </c>
      <c r="GJ43" s="15">
        <v>2670681.0</v>
      </c>
      <c r="GK43" s="15">
        <v>2724017.0</v>
      </c>
      <c r="GL43" s="15">
        <v>2778716.0</v>
      </c>
      <c r="GM43" s="15">
        <v>2835038.0</v>
      </c>
      <c r="GN43" s="15">
        <v>2893372.0</v>
      </c>
      <c r="GO43" s="15">
        <v>2954088.0</v>
      </c>
      <c r="GP43" s="15">
        <v>3017366.0</v>
      </c>
      <c r="GQ43" s="15">
        <v>3083054.0</v>
      </c>
      <c r="GR43" s="15">
        <v>3150606.0</v>
      </c>
      <c r="GS43" s="15">
        <v>3219259.0</v>
      </c>
      <c r="GT43" s="15">
        <v>3288547.0</v>
      </c>
      <c r="GU43" s="15">
        <v>3357972.0</v>
      </c>
      <c r="GV43" s="15">
        <v>3427888.0</v>
      </c>
      <c r="GW43" s="15">
        <v>3499681.0</v>
      </c>
      <c r="GX43" s="15">
        <v>3575273.0</v>
      </c>
      <c r="GY43" s="15">
        <v>3655905.0</v>
      </c>
      <c r="GZ43" s="15">
        <v>3742580.0</v>
      </c>
      <c r="HA43" s="15">
        <v>3834574.0</v>
      </c>
      <c r="HB43" s="15">
        <v>3929341.0</v>
      </c>
      <c r="HC43" s="15">
        <v>4023300.0</v>
      </c>
      <c r="HD43" s="15">
        <v>4114094.0</v>
      </c>
      <c r="HE43" s="15">
        <v>4201073.0</v>
      </c>
      <c r="HF43" s="15">
        <v>4285738.0</v>
      </c>
      <c r="HG43" s="15">
        <v>4370560.0</v>
      </c>
      <c r="HH43" s="15">
        <v>4459072.0</v>
      </c>
      <c r="HI43" s="15">
        <v>4554089.0</v>
      </c>
      <c r="HJ43" s="15">
        <v>4656116.0</v>
      </c>
      <c r="HK43" s="15">
        <v>4765160.0</v>
      </c>
      <c r="HL43" s="15">
        <v>4882913.0</v>
      </c>
      <c r="HM43" s="15">
        <v>5011242.0</v>
      </c>
      <c r="HN43" s="15">
        <v>5151339.0</v>
      </c>
      <c r="HO43" s="15">
        <v>5304490.0</v>
      </c>
      <c r="HP43" s="15">
        <v>5470211.0</v>
      </c>
      <c r="HQ43" s="15">
        <v>5645708.0</v>
      </c>
      <c r="HR43" s="15">
        <v>5826974.0</v>
      </c>
      <c r="HS43" s="15">
        <v>6011224.0</v>
      </c>
      <c r="HT43" s="15">
        <v>6197766.0</v>
      </c>
      <c r="HU43" s="15">
        <v>6387856.0</v>
      </c>
      <c r="HV43" s="15">
        <v>6583079.0</v>
      </c>
      <c r="HW43" s="15">
        <v>6785842.0</v>
      </c>
      <c r="HX43" s="15">
        <v>6998108.0</v>
      </c>
      <c r="HY43" s="15">
        <v>7219081.0</v>
      </c>
      <c r="HZ43" s="15">
        <v>7448585.0</v>
      </c>
      <c r="IA43" s="15">
        <v>7689836.0</v>
      </c>
      <c r="IB43" s="15">
        <v>7946982.0</v>
      </c>
      <c r="IC43" s="15">
        <v>8222327.0</v>
      </c>
      <c r="ID43" s="15">
        <v>8517944.0</v>
      </c>
      <c r="IE43" s="15">
        <v>8831199.0</v>
      </c>
      <c r="IF43" s="15">
        <v>9153893.0</v>
      </c>
      <c r="IG43" s="15">
        <v>9474792.0</v>
      </c>
      <c r="IH43" s="15">
        <v>9785902.0</v>
      </c>
      <c r="II43" s="15">
        <v>1.0084087E7</v>
      </c>
      <c r="IJ43" s="15">
        <v>1.0371839E7</v>
      </c>
      <c r="IK43" s="15">
        <v>1.0653762E7</v>
      </c>
      <c r="IL43" s="15">
        <v>1.0937089E7</v>
      </c>
      <c r="IM43" s="15">
        <v>1.1227208E7</v>
      </c>
      <c r="IN43" s="15">
        <v>1.1525496E7</v>
      </c>
      <c r="IO43" s="15">
        <v>1.1830573E7</v>
      </c>
      <c r="IP43" s="15">
        <v>1.2141876E7</v>
      </c>
      <c r="IQ43" s="15">
        <v>2.7252049E7</v>
      </c>
      <c r="IR43" s="15">
        <v>4.364764E7</v>
      </c>
    </row>
    <row r="44">
      <c r="A44" s="9" t="s">
        <v>77</v>
      </c>
      <c r="AK44" s="15">
        <v>43908.0</v>
      </c>
      <c r="BE44" s="15">
        <v>43908.0</v>
      </c>
      <c r="GE44" s="15">
        <v>102235.0</v>
      </c>
      <c r="GF44" s="15">
        <v>102940.0</v>
      </c>
      <c r="GG44" s="15">
        <v>103614.0</v>
      </c>
      <c r="GH44" s="15">
        <v>104267.0</v>
      </c>
      <c r="GI44" s="15">
        <v>104912.0</v>
      </c>
      <c r="GJ44" s="15">
        <v>105559.0</v>
      </c>
      <c r="GK44" s="15">
        <v>106226.0</v>
      </c>
      <c r="GL44" s="15">
        <v>106926.0</v>
      </c>
      <c r="GM44" s="15">
        <v>107679.0</v>
      </c>
      <c r="GN44" s="15">
        <v>108498.0</v>
      </c>
      <c r="GO44" s="15">
        <v>109396.0</v>
      </c>
      <c r="GP44" s="15">
        <v>110381.0</v>
      </c>
      <c r="GQ44" s="15">
        <v>111448.0</v>
      </c>
      <c r="GR44" s="15">
        <v>112582.0</v>
      </c>
      <c r="GS44" s="15">
        <v>113765.0</v>
      </c>
      <c r="GT44" s="15">
        <v>114974.0</v>
      </c>
      <c r="GU44" s="15">
        <v>116200.0</v>
      </c>
      <c r="GV44" s="15">
        <v>117437.0</v>
      </c>
      <c r="GW44" s="15">
        <v>118676.0</v>
      </c>
      <c r="GX44" s="15">
        <v>119910.0</v>
      </c>
      <c r="GY44" s="15">
        <v>121126.0</v>
      </c>
      <c r="GZ44" s="15">
        <v>122338.0</v>
      </c>
      <c r="HA44" s="15">
        <v>123534.0</v>
      </c>
      <c r="HB44" s="15">
        <v>124649.0</v>
      </c>
      <c r="HC44" s="15">
        <v>125599.0</v>
      </c>
      <c r="HD44" s="15">
        <v>126335.0</v>
      </c>
      <c r="HE44" s="15">
        <v>126821.0</v>
      </c>
      <c r="HF44" s="15">
        <v>127101.0</v>
      </c>
      <c r="HG44" s="15">
        <v>127299.0</v>
      </c>
      <c r="HH44" s="15">
        <v>127585.0</v>
      </c>
      <c r="HI44" s="15">
        <v>128085.0</v>
      </c>
      <c r="HJ44" s="15">
        <v>128828.0</v>
      </c>
      <c r="HK44" s="15">
        <v>129777.0</v>
      </c>
      <c r="HL44" s="15">
        <v>130905.0</v>
      </c>
      <c r="HM44" s="15">
        <v>132156.0</v>
      </c>
      <c r="HN44" s="15">
        <v>133482.0</v>
      </c>
      <c r="HO44" s="15">
        <v>134898.0</v>
      </c>
      <c r="HP44" s="15">
        <v>136394.0</v>
      </c>
      <c r="HQ44" s="15">
        <v>137856.0</v>
      </c>
      <c r="HR44" s="15">
        <v>139136.0</v>
      </c>
      <c r="HS44" s="15">
        <v>140137.0</v>
      </c>
      <c r="HT44" s="15">
        <v>140804.0</v>
      </c>
      <c r="HU44" s="15">
        <v>141179.0</v>
      </c>
      <c r="HV44" s="15">
        <v>141384.0</v>
      </c>
      <c r="HW44" s="15">
        <v>141594.0</v>
      </c>
      <c r="HX44" s="15">
        <v>141934.0</v>
      </c>
      <c r="HY44" s="15">
        <v>142448.0</v>
      </c>
      <c r="HZ44" s="15">
        <v>143102.0</v>
      </c>
      <c r="IA44" s="15">
        <v>143847.0</v>
      </c>
      <c r="IB44" s="15">
        <v>144607.0</v>
      </c>
      <c r="IC44" s="15">
        <v>145330.0</v>
      </c>
      <c r="ID44" s="15">
        <v>145995.0</v>
      </c>
      <c r="IE44" s="15">
        <v>146626.0</v>
      </c>
      <c r="IF44" s="15">
        <v>147262.0</v>
      </c>
      <c r="IG44" s="15">
        <v>147963.0</v>
      </c>
      <c r="IH44" s="15">
        <v>148763.0</v>
      </c>
      <c r="II44" s="15">
        <v>149682.0</v>
      </c>
      <c r="IJ44" s="15">
        <v>150689.0</v>
      </c>
      <c r="IK44" s="15">
        <v>151705.0</v>
      </c>
      <c r="IL44" s="15">
        <v>152618.0</v>
      </c>
      <c r="IM44" s="15">
        <v>153352.0</v>
      </c>
      <c r="IN44" s="15">
        <v>153876.0</v>
      </c>
      <c r="IO44" s="15">
        <v>154218.0</v>
      </c>
      <c r="IP44" s="15">
        <v>154432.0</v>
      </c>
      <c r="IQ44" s="15">
        <v>151871.0</v>
      </c>
      <c r="IR44" s="15">
        <v>156226.0</v>
      </c>
    </row>
    <row r="45">
      <c r="A45" s="9" t="s">
        <v>78</v>
      </c>
      <c r="AK45" s="15">
        <v>771447.0</v>
      </c>
      <c r="BE45" s="15">
        <v>771447.0</v>
      </c>
      <c r="BF45" s="15">
        <v>789144.0</v>
      </c>
      <c r="BG45" s="15">
        <v>807304.0</v>
      </c>
      <c r="BH45" s="15">
        <v>825890.0</v>
      </c>
      <c r="BI45" s="15">
        <v>844866.0</v>
      </c>
      <c r="BJ45" s="15">
        <v>864198.0</v>
      </c>
      <c r="BK45" s="15">
        <v>883855.0</v>
      </c>
      <c r="BL45" s="15">
        <v>903807.0</v>
      </c>
      <c r="BM45" s="15">
        <v>924027.0</v>
      </c>
      <c r="BN45" s="15">
        <v>944490.0</v>
      </c>
      <c r="BO45" s="15">
        <v>965173.0</v>
      </c>
      <c r="BP45" s="15">
        <v>986056.0</v>
      </c>
      <c r="BQ45" s="15">
        <v>1007120.0</v>
      </c>
      <c r="BR45" s="15">
        <v>1028350.0</v>
      </c>
      <c r="BS45" s="15">
        <v>1049733.0</v>
      </c>
      <c r="BT45" s="15">
        <v>1071256.0</v>
      </c>
      <c r="BU45" s="15">
        <v>1092912.0</v>
      </c>
      <c r="BV45" s="15">
        <v>1114694.0</v>
      </c>
      <c r="BW45" s="15">
        <v>1136597.0</v>
      </c>
      <c r="BX45" s="15">
        <v>1158619.0</v>
      </c>
      <c r="BY45" s="15">
        <v>1180761.0</v>
      </c>
      <c r="BZ45" s="15">
        <v>1203023.0</v>
      </c>
      <c r="CA45" s="15">
        <v>1225410.0</v>
      </c>
      <c r="CB45" s="15">
        <v>1247926.0</v>
      </c>
      <c r="CC45" s="15">
        <v>1270578.0</v>
      </c>
      <c r="CD45" s="15">
        <v>1293375.0</v>
      </c>
      <c r="CE45" s="15">
        <v>1316325.0</v>
      </c>
      <c r="CF45" s="15">
        <v>1339439.0</v>
      </c>
      <c r="CG45" s="15">
        <v>1362729.0</v>
      </c>
      <c r="CH45" s="15">
        <v>1386207.0</v>
      </c>
      <c r="CI45" s="15">
        <v>1409885.0</v>
      </c>
      <c r="CJ45" s="15">
        <v>1433777.0</v>
      </c>
      <c r="CK45" s="15">
        <v>1457897.0</v>
      </c>
      <c r="CL45" s="15">
        <v>1482258.0</v>
      </c>
      <c r="CM45" s="15">
        <v>1506873.0</v>
      </c>
      <c r="CN45" s="15">
        <v>1531758.0</v>
      </c>
      <c r="CO45" s="15">
        <v>1556924.0</v>
      </c>
      <c r="CP45" s="15">
        <v>1582386.0</v>
      </c>
      <c r="CQ45" s="15">
        <v>1608154.0</v>
      </c>
      <c r="CR45" s="15">
        <v>1634242.0</v>
      </c>
      <c r="CS45" s="15">
        <v>1660659.0</v>
      </c>
      <c r="CT45" s="15">
        <v>1687416.0</v>
      </c>
      <c r="CU45" s="15">
        <v>1714521.0</v>
      </c>
      <c r="CV45" s="15">
        <v>1741983.0</v>
      </c>
      <c r="CW45" s="15">
        <v>1769808.0</v>
      </c>
      <c r="CX45" s="15">
        <v>1798001.0</v>
      </c>
      <c r="CY45" s="15">
        <v>1826566.0</v>
      </c>
      <c r="CZ45" s="15">
        <v>1855505.0</v>
      </c>
      <c r="DA45" s="15">
        <v>1884819.0</v>
      </c>
      <c r="DB45" s="15">
        <v>1914507.0</v>
      </c>
      <c r="DC45" s="15">
        <v>1944569.0</v>
      </c>
      <c r="DD45" s="15">
        <v>1974998.0</v>
      </c>
      <c r="DE45" s="15">
        <v>2005790.0</v>
      </c>
      <c r="DF45" s="15">
        <v>2036939.0</v>
      </c>
      <c r="DG45" s="15">
        <v>2068435.0</v>
      </c>
      <c r="DH45" s="15">
        <v>2100268.0</v>
      </c>
      <c r="DI45" s="15">
        <v>2132427.0</v>
      </c>
      <c r="DJ45" s="15">
        <v>2164899.0</v>
      </c>
      <c r="DK45" s="15">
        <v>2197670.0</v>
      </c>
      <c r="DL45" s="15">
        <v>2230723.0</v>
      </c>
      <c r="DM45" s="15">
        <v>2264042.0</v>
      </c>
      <c r="DN45" s="15">
        <v>2297611.0</v>
      </c>
      <c r="DO45" s="15">
        <v>2331409.0</v>
      </c>
      <c r="DP45" s="15">
        <v>2365419.0</v>
      </c>
      <c r="DQ45" s="15">
        <v>2399621.0</v>
      </c>
      <c r="DR45" s="15">
        <v>2433995.0</v>
      </c>
      <c r="DS45" s="15">
        <v>2468522.0</v>
      </c>
      <c r="DT45" s="15">
        <v>2503181.0</v>
      </c>
      <c r="DU45" s="15">
        <v>2537954.0</v>
      </c>
      <c r="DV45" s="15">
        <v>2572823.0</v>
      </c>
      <c r="DW45" s="15">
        <v>2607769.0</v>
      </c>
      <c r="DX45" s="15">
        <v>2642778.0</v>
      </c>
      <c r="DY45" s="15">
        <v>2677834.0</v>
      </c>
      <c r="DZ45" s="15">
        <v>2712925.0</v>
      </c>
      <c r="EA45" s="15">
        <v>2748040.0</v>
      </c>
      <c r="EB45" s="15">
        <v>2783171.0</v>
      </c>
      <c r="EC45" s="15">
        <v>2818312.0</v>
      </c>
      <c r="ED45" s="15">
        <v>2853462.0</v>
      </c>
      <c r="EE45" s="15">
        <v>2888620.0</v>
      </c>
      <c r="EF45" s="15">
        <v>2923792.0</v>
      </c>
      <c r="EG45" s="15">
        <v>2958986.0</v>
      </c>
      <c r="EH45" s="15">
        <v>2994214.0</v>
      </c>
      <c r="EI45" s="15">
        <v>3029494.0</v>
      </c>
      <c r="EJ45" s="15">
        <v>3064845.0</v>
      </c>
      <c r="EK45" s="15">
        <v>3100295.0</v>
      </c>
      <c r="EL45" s="15">
        <v>3135874.0</v>
      </c>
      <c r="EM45" s="15">
        <v>3171619.0</v>
      </c>
      <c r="EN45" s="15">
        <v>3207571.0</v>
      </c>
      <c r="EO45" s="15">
        <v>3243777.0</v>
      </c>
      <c r="EP45" s="15">
        <v>3280289.0</v>
      </c>
      <c r="EQ45" s="15">
        <v>3317166.0</v>
      </c>
      <c r="ER45" s="15">
        <v>3354469.0</v>
      </c>
      <c r="ES45" s="15">
        <v>3392269.0</v>
      </c>
      <c r="ET45" s="15">
        <v>3430640.0</v>
      </c>
      <c r="EU45" s="15">
        <v>3469662.0</v>
      </c>
      <c r="EV45" s="15">
        <v>3509420.0</v>
      </c>
      <c r="EW45" s="15">
        <v>3550005.0</v>
      </c>
      <c r="EX45" s="15">
        <v>3591512.0</v>
      </c>
      <c r="EY45" s="15">
        <v>3634043.0</v>
      </c>
      <c r="EZ45" s="15">
        <v>3677702.0</v>
      </c>
      <c r="FA45" s="15">
        <v>3722598.0</v>
      </c>
      <c r="FB45" s="15">
        <v>3768846.0</v>
      </c>
      <c r="FC45" s="15">
        <v>3816561.0</v>
      </c>
      <c r="FD45" s="15">
        <v>3865863.0</v>
      </c>
      <c r="FE45" s="15">
        <v>3916875.0</v>
      </c>
      <c r="FF45" s="15">
        <v>3969721.0</v>
      </c>
      <c r="FG45" s="15">
        <v>4024523.0</v>
      </c>
      <c r="FH45" s="15">
        <v>4081406.0</v>
      </c>
      <c r="FI45" s="15">
        <v>4140494.0</v>
      </c>
      <c r="FJ45" s="15">
        <v>4201905.0</v>
      </c>
      <c r="FK45" s="15">
        <v>4265756.0</v>
      </c>
      <c r="FL45" s="15">
        <v>4332156.0</v>
      </c>
      <c r="FM45" s="15">
        <v>4401207.0</v>
      </c>
      <c r="FN45" s="15">
        <v>4473001.0</v>
      </c>
      <c r="FO45" s="15">
        <v>4547615.0</v>
      </c>
      <c r="FP45" s="15">
        <v>4625112.0</v>
      </c>
      <c r="FQ45" s="15">
        <v>4705534.0</v>
      </c>
      <c r="FR45" s="15">
        <v>4788901.0</v>
      </c>
      <c r="FS45" s="15">
        <v>4875203.0</v>
      </c>
      <c r="FT45" s="15">
        <v>4964398.0</v>
      </c>
      <c r="FU45" s="15">
        <v>5056404.0</v>
      </c>
      <c r="FV45" s="15">
        <v>5151095.0</v>
      </c>
      <c r="FW45" s="15">
        <v>5248293.0</v>
      </c>
      <c r="FX45" s="15">
        <v>5347758.0</v>
      </c>
      <c r="FY45" s="15">
        <v>5449185.0</v>
      </c>
      <c r="FZ45" s="15">
        <v>5552190.0</v>
      </c>
      <c r="GA45" s="15">
        <v>5656303.0</v>
      </c>
      <c r="GB45" s="15">
        <v>5760959.0</v>
      </c>
      <c r="GC45" s="15">
        <v>5865486.0</v>
      </c>
      <c r="GD45" s="15">
        <v>5969096.0</v>
      </c>
      <c r="GE45" s="15">
        <v>6081931.0</v>
      </c>
      <c r="GF45" s="15">
        <v>6194334.0</v>
      </c>
      <c r="GG45" s="15">
        <v>6321806.0</v>
      </c>
      <c r="GH45" s="15">
        <v>6461332.0</v>
      </c>
      <c r="GI45" s="15">
        <v>6610525.0</v>
      </c>
      <c r="GJ45" s="15">
        <v>6767613.0</v>
      </c>
      <c r="GK45" s="15">
        <v>6931486.0</v>
      </c>
      <c r="GL45" s="15">
        <v>7101654.0</v>
      </c>
      <c r="GM45" s="15">
        <v>7278151.0</v>
      </c>
      <c r="GN45" s="15">
        <v>7461373.0</v>
      </c>
      <c r="GO45" s="15">
        <v>7651579.0</v>
      </c>
      <c r="GP45" s="15">
        <v>7848372.0</v>
      </c>
      <c r="GQ45" s="15">
        <v>8050234.0</v>
      </c>
      <c r="GR45" s="15">
        <v>8254329.0</v>
      </c>
      <c r="GS45" s="15">
        <v>8457066.0</v>
      </c>
      <c r="GT45" s="15">
        <v>8655738.0</v>
      </c>
      <c r="GU45" s="15">
        <v>8849016.0</v>
      </c>
      <c r="GV45" s="15">
        <v>9037026.0</v>
      </c>
      <c r="GW45" s="15">
        <v>9220343.0</v>
      </c>
      <c r="GX45" s="15">
        <v>9400225.0</v>
      </c>
      <c r="GY45" s="15">
        <v>9577572.0</v>
      </c>
      <c r="GZ45" s="15">
        <v>9752949.0</v>
      </c>
      <c r="HA45" s="15">
        <v>9925950.0</v>
      </c>
      <c r="HB45" s="15">
        <v>1.0095485E7</v>
      </c>
      <c r="HC45" s="15">
        <v>1.0260027E7</v>
      </c>
      <c r="HD45" s="15">
        <v>1.041888E7</v>
      </c>
      <c r="HE45" s="15">
        <v>1.0571597E7</v>
      </c>
      <c r="HF45" s="15">
        <v>1.0719748E7</v>
      </c>
      <c r="HG45" s="15">
        <v>1.0867152E7</v>
      </c>
      <c r="HH45" s="15">
        <v>1.101891E7</v>
      </c>
      <c r="HI45" s="15">
        <v>1.1178817E7</v>
      </c>
      <c r="HJ45" s="15">
        <v>1.1348442E7</v>
      </c>
      <c r="HK45" s="15">
        <v>1.1527274E7</v>
      </c>
      <c r="HL45" s="15">
        <v>1.1714442E7</v>
      </c>
      <c r="HM45" s="15">
        <v>1.1908189E7</v>
      </c>
      <c r="HN45" s="15">
        <v>1.2107225E7</v>
      </c>
      <c r="HO45" s="15">
        <v>1.2310666E7</v>
      </c>
      <c r="HP45" s="15">
        <v>1.251893E7</v>
      </c>
      <c r="HQ45" s="15">
        <v>1.2733409E7</v>
      </c>
      <c r="HR45" s="15">
        <v>1.2956088E7</v>
      </c>
      <c r="HS45" s="15">
        <v>1.3187821E7</v>
      </c>
      <c r="HT45" s="15">
        <v>1.3429315E7</v>
      </c>
      <c r="HU45" s="15">
        <v>1.3678373E7</v>
      </c>
      <c r="HV45" s="15">
        <v>1.392939E7</v>
      </c>
      <c r="HW45" s="15">
        <v>1.417489E7</v>
      </c>
      <c r="HX45" s="15">
        <v>1.4409416E7</v>
      </c>
      <c r="HY45" s="15">
        <v>1.4630769E7</v>
      </c>
      <c r="HZ45" s="15">
        <v>1.4840038E7</v>
      </c>
      <c r="IA45" s="15">
        <v>1.5039162E7</v>
      </c>
      <c r="IB45" s="15">
        <v>1.5231557E7</v>
      </c>
      <c r="IC45" s="15">
        <v>1.541982E7</v>
      </c>
      <c r="ID45" s="15">
        <v>1.56042E7</v>
      </c>
      <c r="IE45" s="15">
        <v>1.5783991E7</v>
      </c>
      <c r="IF45" s="15">
        <v>1.5959793E7</v>
      </c>
      <c r="IG45" s="15">
        <v>1.6132209E7</v>
      </c>
      <c r="IH45" s="15">
        <v>1.6301726E7</v>
      </c>
      <c r="II45" s="15">
        <v>1.6468677E7</v>
      </c>
      <c r="IJ45" s="15">
        <v>1.6633254E7</v>
      </c>
      <c r="IK45" s="15">
        <v>1.6795593E7</v>
      </c>
      <c r="IL45" s="15">
        <v>1.6955737E7</v>
      </c>
      <c r="IM45" s="15">
        <v>1.7113688E7</v>
      </c>
      <c r="IN45" s="15">
        <v>1.7269525E7</v>
      </c>
      <c r="IO45" s="15">
        <v>1.7423214E7</v>
      </c>
      <c r="IP45" s="15">
        <v>1.7574464E7</v>
      </c>
      <c r="IQ45" s="15">
        <v>2.0058849E7</v>
      </c>
      <c r="IR45" s="15">
        <v>1.7184738E7</v>
      </c>
    </row>
    <row r="46">
      <c r="A46" s="9" t="s">
        <v>79</v>
      </c>
      <c r="N46" s="15">
        <v>1.6E8</v>
      </c>
      <c r="S46" s="15">
        <v>1.38E8</v>
      </c>
      <c r="AK46" s="15">
        <v>3.21675013E8</v>
      </c>
      <c r="BE46" s="15">
        <v>3.81E8</v>
      </c>
      <c r="BF46" s="15">
        <v>3.83711494E8</v>
      </c>
      <c r="BG46" s="15">
        <v>3.86442286E8</v>
      </c>
      <c r="BH46" s="15">
        <v>3.89192512E8</v>
      </c>
      <c r="BI46" s="15">
        <v>3.9196231E8</v>
      </c>
      <c r="BJ46" s="15">
        <v>3.94751821E8</v>
      </c>
      <c r="BK46" s="15">
        <v>3.97561184E8</v>
      </c>
      <c r="BL46" s="15">
        <v>4.0039054E8</v>
      </c>
      <c r="BM46" s="15">
        <v>4.03240033E8</v>
      </c>
      <c r="BN46" s="15">
        <v>4.06109805E8</v>
      </c>
      <c r="BO46" s="15">
        <v>4.09E8</v>
      </c>
      <c r="BP46" s="15">
        <v>4.09299014E8</v>
      </c>
      <c r="BQ46" s="15">
        <v>4.09598247E8</v>
      </c>
      <c r="BR46" s="15">
        <v>4.09897699E8</v>
      </c>
      <c r="BS46" s="15">
        <v>4.1019737E8</v>
      </c>
      <c r="BT46" s="15">
        <v>4.10497259E8</v>
      </c>
      <c r="BU46" s="15">
        <v>4.10797368E8</v>
      </c>
      <c r="BV46" s="15">
        <v>4.11097697E8</v>
      </c>
      <c r="BW46" s="15">
        <v>4.11398245E8</v>
      </c>
      <c r="BX46" s="15">
        <v>4.11699012E8</v>
      </c>
      <c r="BY46" s="15">
        <v>4.12E8</v>
      </c>
      <c r="BZ46" s="15">
        <v>4.12E8</v>
      </c>
      <c r="CA46" s="15">
        <v>4.12E8</v>
      </c>
      <c r="CB46" s="15">
        <v>4.12E8</v>
      </c>
      <c r="CC46" s="15">
        <v>4.12E8</v>
      </c>
      <c r="CD46" s="15">
        <v>4.12E8</v>
      </c>
      <c r="CE46" s="15">
        <v>4.12E8</v>
      </c>
      <c r="CF46" s="15">
        <v>4.12E8</v>
      </c>
      <c r="CG46" s="15">
        <v>4.12E8</v>
      </c>
      <c r="CH46" s="15">
        <v>4.12E8</v>
      </c>
      <c r="CI46" s="15">
        <v>4.12E8</v>
      </c>
      <c r="CJ46" s="15">
        <v>4.08358528E8</v>
      </c>
      <c r="CK46" s="15">
        <v>4.04749241E8</v>
      </c>
      <c r="CL46" s="15">
        <v>4.01171855E8</v>
      </c>
      <c r="CM46" s="15">
        <v>3.97626087E8</v>
      </c>
      <c r="CN46" s="15">
        <v>3.94111659E8</v>
      </c>
      <c r="CO46" s="15">
        <v>3.90628294E8</v>
      </c>
      <c r="CP46" s="15">
        <v>3.87175716E8</v>
      </c>
      <c r="CQ46" s="15">
        <v>3.83753654E8</v>
      </c>
      <c r="CR46" s="15">
        <v>3.80361838E8</v>
      </c>
      <c r="CS46" s="15">
        <v>3.77E8</v>
      </c>
      <c r="CT46" s="15">
        <v>3.75055482E8</v>
      </c>
      <c r="CU46" s="15">
        <v>3.73120994E8</v>
      </c>
      <c r="CV46" s="15">
        <v>3.71196483E8</v>
      </c>
      <c r="CW46" s="15">
        <v>3.69281899E8</v>
      </c>
      <c r="CX46" s="15">
        <v>3.6737719E8</v>
      </c>
      <c r="CY46" s="15">
        <v>3.65482306E8</v>
      </c>
      <c r="CZ46" s="15">
        <v>3.63597195E8</v>
      </c>
      <c r="DA46" s="15">
        <v>3.61721807E8</v>
      </c>
      <c r="DB46" s="15">
        <v>3.59856092E8</v>
      </c>
      <c r="DC46" s="15">
        <v>3.58E8</v>
      </c>
      <c r="DD46" s="15">
        <v>3.58988E8</v>
      </c>
      <c r="DE46" s="15">
        <v>3.59978E8</v>
      </c>
      <c r="DF46" s="15">
        <v>3.60971E8</v>
      </c>
      <c r="DG46" s="15">
        <v>3.61967E8</v>
      </c>
      <c r="DH46" s="15">
        <v>3.62966E8</v>
      </c>
      <c r="DI46" s="15">
        <v>3.63967E8</v>
      </c>
      <c r="DJ46" s="15">
        <v>3.64971E8</v>
      </c>
      <c r="DK46" s="15">
        <v>3.65978E8</v>
      </c>
      <c r="DL46" s="15">
        <v>3.66988E8</v>
      </c>
      <c r="DM46" s="15">
        <v>3.68E8</v>
      </c>
      <c r="DN46" s="15">
        <v>3.69183E8</v>
      </c>
      <c r="DO46" s="15">
        <v>3.70369E8</v>
      </c>
      <c r="DP46" s="15">
        <v>3.7156E8</v>
      </c>
      <c r="DQ46" s="15">
        <v>3.72754E8</v>
      </c>
      <c r="DR46" s="15">
        <v>3.73952E8</v>
      </c>
      <c r="DS46" s="15">
        <v>3.75154E8</v>
      </c>
      <c r="DT46" s="15">
        <v>3.76359E8</v>
      </c>
      <c r="DU46" s="15">
        <v>3.77569E8</v>
      </c>
      <c r="DV46" s="15">
        <v>3.78783E8</v>
      </c>
      <c r="DW46" s="15">
        <v>3.8E8</v>
      </c>
      <c r="DX46" s="15">
        <v>3.81979E8</v>
      </c>
      <c r="DY46" s="15">
        <v>3.83969E8</v>
      </c>
      <c r="DZ46" s="15">
        <v>3.85969E8</v>
      </c>
      <c r="EA46" s="15">
        <v>3.87979E8</v>
      </c>
      <c r="EB46" s="15">
        <v>3.9E8</v>
      </c>
      <c r="EC46" s="15">
        <v>3.9198E8</v>
      </c>
      <c r="ED46" s="15">
        <v>3.9397E8</v>
      </c>
      <c r="EE46" s="15">
        <v>3.9597E8</v>
      </c>
      <c r="EF46" s="15">
        <v>3.9798E8</v>
      </c>
      <c r="EG46" s="15">
        <v>4.0E8</v>
      </c>
      <c r="EH46" s="15">
        <v>4.02243E8</v>
      </c>
      <c r="EI46" s="15">
        <v>4.04498E8</v>
      </c>
      <c r="EJ46" s="15">
        <v>4.06766E8</v>
      </c>
      <c r="EK46" s="15">
        <v>4.09047E8</v>
      </c>
      <c r="EL46" s="15">
        <v>4.1134E8</v>
      </c>
      <c r="EM46" s="15">
        <v>4.13646E8</v>
      </c>
      <c r="EN46" s="15">
        <v>4.15965E8</v>
      </c>
      <c r="EO46" s="15">
        <v>4.18297E8</v>
      </c>
      <c r="EP46" s="15">
        <v>4.20642E8</v>
      </c>
      <c r="EQ46" s="15">
        <v>4.23E8</v>
      </c>
      <c r="ER46" s="15">
        <v>4.27662E8</v>
      </c>
      <c r="ES46" s="15">
        <v>4.32375E8</v>
      </c>
      <c r="ET46" s="15">
        <v>4.3714E8</v>
      </c>
      <c r="EU46" s="15">
        <v>4.41958E8</v>
      </c>
      <c r="EV46" s="15">
        <v>4.46829E8</v>
      </c>
      <c r="EW46" s="15">
        <v>4.51753E8</v>
      </c>
      <c r="EX46" s="15">
        <v>4.56732E8</v>
      </c>
      <c r="EY46" s="15">
        <v>4.61766E8</v>
      </c>
      <c r="EZ46" s="15">
        <v>4.66855E8</v>
      </c>
      <c r="FA46" s="15">
        <v>4.72E8</v>
      </c>
      <c r="FB46" s="15">
        <v>4.73673E8</v>
      </c>
      <c r="FC46" s="15">
        <v>4.75352E8</v>
      </c>
      <c r="FD46" s="15">
        <v>4.77037E8</v>
      </c>
      <c r="FE46" s="15">
        <v>4.78728E8</v>
      </c>
      <c r="FF46" s="15">
        <v>4.80425E8</v>
      </c>
      <c r="FG46" s="15">
        <v>4.82128E8</v>
      </c>
      <c r="FH46" s="15">
        <v>4.83837E8</v>
      </c>
      <c r="FI46" s="15">
        <v>4.85552E8</v>
      </c>
      <c r="FJ46" s="15">
        <v>4.87273E8</v>
      </c>
      <c r="FK46" s="15">
        <v>4.89E8</v>
      </c>
      <c r="FL46" s="15">
        <v>4.9264E8</v>
      </c>
      <c r="FM46" s="15">
        <v>4.96307E8</v>
      </c>
      <c r="FN46" s="15">
        <v>5.0E8</v>
      </c>
      <c r="FO46" s="15">
        <v>5.02639E8</v>
      </c>
      <c r="FP46" s="15">
        <v>5.05292E8</v>
      </c>
      <c r="FQ46" s="15">
        <v>5.07959E8</v>
      </c>
      <c r="FR46" s="15">
        <v>5.1064E8</v>
      </c>
      <c r="FS46" s="15">
        <v>5.13336E8</v>
      </c>
      <c r="FT46" s="15">
        <v>5.16046E8</v>
      </c>
      <c r="FU46" s="15">
        <v>5.1877E8</v>
      </c>
      <c r="FV46" s="15">
        <v>5.21508E8</v>
      </c>
      <c r="FW46" s="15">
        <v>5.24261E8</v>
      </c>
      <c r="FX46" s="15">
        <v>5.27028E8</v>
      </c>
      <c r="FY46" s="15">
        <v>5.2981E8</v>
      </c>
      <c r="FZ46" s="15">
        <v>5.32607E8</v>
      </c>
      <c r="GA46" s="15">
        <v>5.35418E8</v>
      </c>
      <c r="GB46" s="15">
        <v>5.38244E8</v>
      </c>
      <c r="GC46" s="15">
        <v>5.41085E8</v>
      </c>
      <c r="GD46" s="15">
        <v>5.43941E8</v>
      </c>
      <c r="GE46" s="15">
        <v>5.50771433E8</v>
      </c>
      <c r="GF46" s="15">
        <v>5.66170868E8</v>
      </c>
      <c r="GG46" s="15">
        <v>5.78489714E8</v>
      </c>
      <c r="GH46" s="15">
        <v>5.89018891E8</v>
      </c>
      <c r="GI46" s="15">
        <v>5.98746873E8</v>
      </c>
      <c r="GJ46" s="15">
        <v>6.08359685E8</v>
      </c>
      <c r="GK46" s="15">
        <v>6.18226224E8</v>
      </c>
      <c r="GL46" s="15">
        <v>6.28412938E8</v>
      </c>
      <c r="GM46" s="15">
        <v>6.38727882E8</v>
      </c>
      <c r="GN46" s="15">
        <v>6.48794141E8</v>
      </c>
      <c r="GO46" s="15">
        <v>6.58270094E8</v>
      </c>
      <c r="GP46" s="15">
        <v>6.67084365E8</v>
      </c>
      <c r="GQ46" s="15">
        <v>6.75641408E8</v>
      </c>
      <c r="GR46" s="15">
        <v>6.84909607E8</v>
      </c>
      <c r="GS46" s="15">
        <v>6.9617165E8</v>
      </c>
      <c r="GT46" s="15">
        <v>7.10290299E8</v>
      </c>
      <c r="GU46" s="15">
        <v>7.27601056E8</v>
      </c>
      <c r="GV46" s="15">
        <v>7.47678772E8</v>
      </c>
      <c r="GW46" s="15">
        <v>7.69666505E8</v>
      </c>
      <c r="GX46" s="15">
        <v>7.92308749E8</v>
      </c>
      <c r="GY46" s="15">
        <v>8.14622841E8</v>
      </c>
      <c r="GZ46" s="15">
        <v>8.36431505E8</v>
      </c>
      <c r="HA46" s="15">
        <v>8.57804035E8</v>
      </c>
      <c r="HB46" s="15">
        <v>8.78305091E8</v>
      </c>
      <c r="HC46" s="15">
        <v>8.97479153E8</v>
      </c>
      <c r="HD46" s="15">
        <v>9.15040954E8</v>
      </c>
      <c r="HE46" s="15">
        <v>9.30744699E8</v>
      </c>
      <c r="HF46" s="15">
        <v>9.44726607E8</v>
      </c>
      <c r="HG46" s="15">
        <v>9.57584105E8</v>
      </c>
      <c r="HH46" s="15">
        <v>9.70179212E8</v>
      </c>
      <c r="HI46" s="15">
        <v>9.83170638E8</v>
      </c>
      <c r="HJ46" s="15">
        <v>9.96667562E8</v>
      </c>
      <c r="HK46" s="15">
        <v>1.010574797E9</v>
      </c>
      <c r="HL46" s="15">
        <v>1.025090475E9</v>
      </c>
      <c r="HM46" s="15">
        <v>1.040397958E9</v>
      </c>
      <c r="HN46" s="15">
        <v>1.056579219E9</v>
      </c>
      <c r="HO46" s="15">
        <v>1.073792041E9</v>
      </c>
      <c r="HP46" s="15">
        <v>1.091904967E9</v>
      </c>
      <c r="HQ46" s="15">
        <v>1.110339206E9</v>
      </c>
      <c r="HR46" s="15">
        <v>1.128297564E9</v>
      </c>
      <c r="HS46" s="15">
        <v>1.145195229E9</v>
      </c>
      <c r="HT46" s="15">
        <v>1.160799514E9</v>
      </c>
      <c r="HU46" s="15">
        <v>1.175230312E9</v>
      </c>
      <c r="HV46" s="15">
        <v>1.188687527E9</v>
      </c>
      <c r="HW46" s="15">
        <v>1.20152257E9</v>
      </c>
      <c r="HX46" s="15">
        <v>1.21398661E9</v>
      </c>
      <c r="HY46" s="15">
        <v>1.226134423E9</v>
      </c>
      <c r="HZ46" s="15">
        <v>1.237849861E9</v>
      </c>
      <c r="IA46" s="15">
        <v>1.249020152E9</v>
      </c>
      <c r="IB46" s="15">
        <v>1.259476966E9</v>
      </c>
      <c r="IC46" s="15">
        <v>1.269116737E9</v>
      </c>
      <c r="ID46" s="15">
        <v>1.277903627E9</v>
      </c>
      <c r="IE46" s="15">
        <v>1.285933789E9</v>
      </c>
      <c r="IF46" s="15">
        <v>1.293396654E9</v>
      </c>
      <c r="IG46" s="15">
        <v>1.300552134E9</v>
      </c>
      <c r="IH46" s="15">
        <v>1.307593489E9</v>
      </c>
      <c r="II46" s="15">
        <v>1.314581402E9</v>
      </c>
      <c r="IJ46" s="15">
        <v>1.321481935E9</v>
      </c>
      <c r="IK46" s="15">
        <v>1.328275524E9</v>
      </c>
      <c r="IL46" s="15">
        <v>1.33490882E9</v>
      </c>
      <c r="IM46" s="15">
        <v>1.341335152E9</v>
      </c>
      <c r="IN46" s="15">
        <v>1.347565324E9</v>
      </c>
      <c r="IO46" s="15">
        <v>1.353600687E9</v>
      </c>
      <c r="IP46" s="15">
        <v>1.35936847E9</v>
      </c>
      <c r="IQ46" s="15">
        <v>1.295603763E9</v>
      </c>
      <c r="IR46" s="15">
        <v>9.41042001E8</v>
      </c>
    </row>
    <row r="47">
      <c r="A47" s="9" t="s">
        <v>80</v>
      </c>
      <c r="N47" s="15">
        <v>0.0</v>
      </c>
      <c r="AK47" s="15">
        <v>0.0</v>
      </c>
      <c r="DU47" s="15">
        <v>0.0</v>
      </c>
      <c r="ED47" s="15">
        <v>0.0</v>
      </c>
      <c r="EE47" s="15">
        <v>213.0</v>
      </c>
      <c r="EH47" s="15">
        <v>680.0</v>
      </c>
      <c r="FX47" s="15">
        <v>500.0</v>
      </c>
      <c r="IC47" s="15">
        <v>2500.0</v>
      </c>
      <c r="ID47" s="15">
        <v>2770.0</v>
      </c>
      <c r="IE47" s="15">
        <v>474.0</v>
      </c>
      <c r="IF47" s="15">
        <v>433.0</v>
      </c>
      <c r="IG47" s="15">
        <v>396.0</v>
      </c>
      <c r="IH47" s="15">
        <v>361.0</v>
      </c>
      <c r="II47" s="15">
        <v>1490.0</v>
      </c>
      <c r="IJ47" s="15">
        <v>1400.0</v>
      </c>
      <c r="IM47" s="15">
        <v>1400.0</v>
      </c>
    </row>
    <row r="48">
      <c r="A48" s="9" t="s">
        <v>81</v>
      </c>
      <c r="N48" s="15">
        <v>0.0</v>
      </c>
      <c r="AK48" s="15">
        <v>0.0</v>
      </c>
      <c r="BE48" s="15">
        <v>0.0</v>
      </c>
      <c r="BU48" s="15">
        <v>70.0</v>
      </c>
      <c r="IC48" s="15">
        <v>635.0</v>
      </c>
      <c r="ID48" s="15">
        <v>633.0</v>
      </c>
      <c r="IE48" s="15">
        <v>632.0</v>
      </c>
      <c r="IF48" s="15">
        <v>630.0</v>
      </c>
      <c r="IG48" s="15">
        <v>629.0</v>
      </c>
      <c r="IH48" s="15">
        <v>628.0</v>
      </c>
      <c r="II48" s="15">
        <v>574.0</v>
      </c>
      <c r="IJ48" s="15">
        <v>596.0</v>
      </c>
      <c r="IM48" s="15">
        <v>596.0</v>
      </c>
    </row>
    <row r="49">
      <c r="A49" s="9" t="s">
        <v>82</v>
      </c>
      <c r="AK49" s="15">
        <v>1206000.0</v>
      </c>
      <c r="BE49" s="15">
        <v>1206000.0</v>
      </c>
      <c r="CI49" s="15">
        <v>2065000.0</v>
      </c>
      <c r="DC49" s="15">
        <v>2392000.0</v>
      </c>
      <c r="DW49" s="15">
        <v>3369000.0</v>
      </c>
      <c r="EG49" s="15">
        <v>3998000.0</v>
      </c>
      <c r="EH49" s="15">
        <v>4079000.0</v>
      </c>
      <c r="EI49" s="15">
        <v>4162000.0</v>
      </c>
      <c r="EJ49" s="15">
        <v>4247000.0</v>
      </c>
      <c r="EK49" s="15">
        <v>4334000.0</v>
      </c>
      <c r="EL49" s="15">
        <v>4422000.0</v>
      </c>
      <c r="EM49" s="15">
        <v>4512000.0</v>
      </c>
      <c r="EN49" s="15">
        <v>4604000.0</v>
      </c>
      <c r="EO49" s="15">
        <v>4697000.0</v>
      </c>
      <c r="EP49" s="15">
        <v>4793000.0</v>
      </c>
      <c r="EQ49" s="15">
        <v>4890000.0</v>
      </c>
      <c r="ER49" s="15">
        <v>4990000.0</v>
      </c>
      <c r="ES49" s="15">
        <v>5091000.0</v>
      </c>
      <c r="ET49" s="15">
        <v>5195000.0</v>
      </c>
      <c r="EU49" s="15">
        <v>5330000.0</v>
      </c>
      <c r="EV49" s="15">
        <v>5468000.0</v>
      </c>
      <c r="EW49" s="15">
        <v>5609000.0</v>
      </c>
      <c r="EX49" s="15">
        <v>5754000.0</v>
      </c>
      <c r="EY49" s="15">
        <v>5903000.0</v>
      </c>
      <c r="EZ49" s="15">
        <v>6056000.0</v>
      </c>
      <c r="FA49" s="15">
        <v>6213000.0</v>
      </c>
      <c r="FB49" s="15">
        <v>6374000.0</v>
      </c>
      <c r="FC49" s="15">
        <v>6539000.0</v>
      </c>
      <c r="FD49" s="15">
        <v>6709000.0</v>
      </c>
      <c r="FE49" s="15">
        <v>6882000.0</v>
      </c>
      <c r="FF49" s="15">
        <v>7061000.0</v>
      </c>
      <c r="FG49" s="15">
        <v>7243000.0</v>
      </c>
      <c r="FH49" s="15">
        <v>7431000.0</v>
      </c>
      <c r="FI49" s="15">
        <v>7624000.0</v>
      </c>
      <c r="FJ49" s="15">
        <v>7821000.0</v>
      </c>
      <c r="FK49" s="15">
        <v>7914000.0</v>
      </c>
      <c r="FL49" s="15">
        <v>8009000.0</v>
      </c>
      <c r="FM49" s="15">
        <v>8104000.0</v>
      </c>
      <c r="FN49" s="15">
        <v>8201000.0</v>
      </c>
      <c r="FO49" s="15">
        <v>8299000.0</v>
      </c>
      <c r="FP49" s="15">
        <v>8398000.0</v>
      </c>
      <c r="FQ49" s="15">
        <v>8498000.0</v>
      </c>
      <c r="FR49" s="15">
        <v>8599000.0</v>
      </c>
      <c r="FS49" s="15">
        <v>8702000.0</v>
      </c>
      <c r="FT49" s="15">
        <v>8935000.0</v>
      </c>
      <c r="FU49" s="15">
        <v>9174000.0</v>
      </c>
      <c r="FV49" s="15">
        <v>9419000.0</v>
      </c>
      <c r="FW49" s="15">
        <v>9671000.0</v>
      </c>
      <c r="FX49" s="15">
        <v>9930000.0</v>
      </c>
      <c r="FY49" s="15">
        <v>1.0196E7</v>
      </c>
      <c r="FZ49" s="15">
        <v>1.0469E7</v>
      </c>
      <c r="GA49" s="15">
        <v>1.0749E7</v>
      </c>
      <c r="GB49" s="15">
        <v>1.1036E7</v>
      </c>
      <c r="GC49" s="15">
        <v>1.1332E7</v>
      </c>
      <c r="GD49" s="15">
        <v>1.1635E7</v>
      </c>
      <c r="GE49" s="15">
        <v>1.19996E7</v>
      </c>
      <c r="GF49" s="15">
        <v>1.2344434E7</v>
      </c>
      <c r="GG49" s="15">
        <v>1.2697334E7</v>
      </c>
      <c r="GH49" s="15">
        <v>1.3060599E7</v>
      </c>
      <c r="GI49" s="15">
        <v>1.3436142E7</v>
      </c>
      <c r="GJ49" s="15">
        <v>1.3825474E7</v>
      </c>
      <c r="GK49" s="15">
        <v>1.4229713E7</v>
      </c>
      <c r="GL49" s="15">
        <v>1.4649582E7</v>
      </c>
      <c r="GM49" s="15">
        <v>1.5085424E7</v>
      </c>
      <c r="GN49" s="15">
        <v>1.553723E7</v>
      </c>
      <c r="GO49" s="15">
        <v>1.6004714E7</v>
      </c>
      <c r="GP49" s="15">
        <v>1.6487391E7</v>
      </c>
      <c r="GQ49" s="15">
        <v>1.6984652E7</v>
      </c>
      <c r="GR49" s="15">
        <v>1.7495793E7</v>
      </c>
      <c r="GS49" s="15">
        <v>1.8019927E7</v>
      </c>
      <c r="GT49" s="15">
        <v>1.8555731E7</v>
      </c>
      <c r="GU49" s="15">
        <v>1.910402E7</v>
      </c>
      <c r="GV49" s="15">
        <v>1.9663029E7</v>
      </c>
      <c r="GW49" s="15">
        <v>2.022583E7</v>
      </c>
      <c r="GX49" s="15">
        <v>2.0783427E7</v>
      </c>
      <c r="GY49" s="15">
        <v>2.1329811E7</v>
      </c>
      <c r="GZ49" s="15">
        <v>2.1861689E7</v>
      </c>
      <c r="HA49" s="15">
        <v>2.2381887E7</v>
      </c>
      <c r="HB49" s="15">
        <v>2.2898136E7</v>
      </c>
      <c r="HC49" s="15">
        <v>2.3421644E7</v>
      </c>
      <c r="HD49" s="15">
        <v>2.3960605E7</v>
      </c>
      <c r="HE49" s="15">
        <v>2.4517307E7</v>
      </c>
      <c r="HF49" s="15">
        <v>2.5089511E7</v>
      </c>
      <c r="HG49" s="15">
        <v>2.5675364E7</v>
      </c>
      <c r="HH49" s="15">
        <v>2.6271401E7</v>
      </c>
      <c r="HI49" s="15">
        <v>2.6874906E7</v>
      </c>
      <c r="HJ49" s="15">
        <v>2.7485678E7</v>
      </c>
      <c r="HK49" s="15">
        <v>2.8104254E7</v>
      </c>
      <c r="HL49" s="15">
        <v>2.8729367E7</v>
      </c>
      <c r="HM49" s="15">
        <v>2.9359535E7</v>
      </c>
      <c r="HN49" s="15">
        <v>2.9993539E7</v>
      </c>
      <c r="HO49" s="15">
        <v>3.0630754E7</v>
      </c>
      <c r="HP49" s="15">
        <v>3.1270841E7</v>
      </c>
      <c r="HQ49" s="15">
        <v>3.191325E7</v>
      </c>
      <c r="HR49" s="15">
        <v>3.2557521E7</v>
      </c>
      <c r="HS49" s="15">
        <v>3.3203321E7</v>
      </c>
      <c r="HT49" s="15">
        <v>3.3849971E7</v>
      </c>
      <c r="HU49" s="15">
        <v>3.4497319E7</v>
      </c>
      <c r="HV49" s="15">
        <v>3.514622E7</v>
      </c>
      <c r="HW49" s="15">
        <v>3.5797965E7</v>
      </c>
      <c r="HX49" s="15">
        <v>3.6453337E7</v>
      </c>
      <c r="HY49" s="15">
        <v>3.7112621E7</v>
      </c>
      <c r="HZ49" s="15">
        <v>3.7775054E7</v>
      </c>
      <c r="IA49" s="15">
        <v>3.8439099E7</v>
      </c>
      <c r="IB49" s="15">
        <v>3.9102653E7</v>
      </c>
      <c r="IC49" s="15">
        <v>3.9764166E7</v>
      </c>
      <c r="ID49" s="15">
        <v>4.0422597E7</v>
      </c>
      <c r="IE49" s="15">
        <v>4.1078136E7</v>
      </c>
      <c r="IF49" s="15">
        <v>4.1731914E7</v>
      </c>
      <c r="IG49" s="15">
        <v>4.2385712E7</v>
      </c>
      <c r="IH49" s="15">
        <v>4.3040558E7</v>
      </c>
      <c r="II49" s="15">
        <v>4.369654E7</v>
      </c>
      <c r="IJ49" s="15">
        <v>4.4352327E7</v>
      </c>
      <c r="IK49" s="15">
        <v>4.5005782E7</v>
      </c>
      <c r="IL49" s="15">
        <v>4.5654044E7</v>
      </c>
      <c r="IM49" s="15">
        <v>4.6294841E7</v>
      </c>
      <c r="IN49" s="15">
        <v>4.6927125E7</v>
      </c>
      <c r="IO49" s="15">
        <v>4.7550708E7</v>
      </c>
      <c r="IP49" s="15">
        <v>4.8165221E7</v>
      </c>
      <c r="IQ49" s="15">
        <v>6.1764353E7</v>
      </c>
      <c r="IR49" s="15">
        <v>5.8136886E7</v>
      </c>
    </row>
    <row r="50">
      <c r="A50" s="9" t="s">
        <v>83</v>
      </c>
      <c r="AK50" s="15">
        <v>56346.0</v>
      </c>
      <c r="BE50" s="15">
        <v>56346.0</v>
      </c>
      <c r="GE50" s="15">
        <v>156334.0</v>
      </c>
      <c r="GF50" s="15">
        <v>160463.0</v>
      </c>
      <c r="GG50" s="15">
        <v>164338.0</v>
      </c>
      <c r="GH50" s="15">
        <v>168046.0</v>
      </c>
      <c r="GI50" s="15">
        <v>171660.0</v>
      </c>
      <c r="GJ50" s="15">
        <v>175230.0</v>
      </c>
      <c r="GK50" s="15">
        <v>178791.0</v>
      </c>
      <c r="GL50" s="15">
        <v>182359.0</v>
      </c>
      <c r="GM50" s="15">
        <v>185931.0</v>
      </c>
      <c r="GN50" s="15">
        <v>189498.0</v>
      </c>
      <c r="GO50" s="15">
        <v>193052.0</v>
      </c>
      <c r="GP50" s="15">
        <v>196605.0</v>
      </c>
      <c r="GQ50" s="15">
        <v>200199.0</v>
      </c>
      <c r="GR50" s="15">
        <v>203916.0</v>
      </c>
      <c r="GS50" s="15">
        <v>207856.0</v>
      </c>
      <c r="GT50" s="15">
        <v>212097.0</v>
      </c>
      <c r="GU50" s="15">
        <v>216728.0</v>
      </c>
      <c r="GV50" s="15">
        <v>221755.0</v>
      </c>
      <c r="GW50" s="15">
        <v>227075.0</v>
      </c>
      <c r="GX50" s="15">
        <v>232529.0</v>
      </c>
      <c r="GY50" s="15">
        <v>238032.0</v>
      </c>
      <c r="GZ50" s="15">
        <v>243481.0</v>
      </c>
      <c r="HA50" s="15">
        <v>249000.0</v>
      </c>
      <c r="HB50" s="15">
        <v>254997.0</v>
      </c>
      <c r="HC50" s="15">
        <v>262030.0</v>
      </c>
      <c r="HD50" s="15">
        <v>270467.0</v>
      </c>
      <c r="HE50" s="15">
        <v>280464.0</v>
      </c>
      <c r="HF50" s="15">
        <v>291816.0</v>
      </c>
      <c r="HG50" s="15">
        <v>304071.0</v>
      </c>
      <c r="HH50" s="15">
        <v>316582.0</v>
      </c>
      <c r="HI50" s="15">
        <v>328861.0</v>
      </c>
      <c r="HJ50" s="15">
        <v>340778.0</v>
      </c>
      <c r="HK50" s="15">
        <v>352416.0</v>
      </c>
      <c r="HL50" s="15">
        <v>363759.0</v>
      </c>
      <c r="HM50" s="15">
        <v>374852.0</v>
      </c>
      <c r="HN50" s="15">
        <v>385740.0</v>
      </c>
      <c r="HO50" s="15">
        <v>396391.0</v>
      </c>
      <c r="HP50" s="15">
        <v>406798.0</v>
      </c>
      <c r="HQ50" s="15">
        <v>417077.0</v>
      </c>
      <c r="HR50" s="15">
        <v>427392.0</v>
      </c>
      <c r="HS50" s="15">
        <v>437876.0</v>
      </c>
      <c r="HT50" s="15">
        <v>448576.0</v>
      </c>
      <c r="HU50" s="15">
        <v>459515.0</v>
      </c>
      <c r="HV50" s="15">
        <v>470765.0</v>
      </c>
      <c r="HW50" s="15">
        <v>482401.0</v>
      </c>
      <c r="HX50" s="15">
        <v>494486.0</v>
      </c>
      <c r="HY50" s="15">
        <v>507062.0</v>
      </c>
      <c r="HZ50" s="15">
        <v>520151.0</v>
      </c>
      <c r="IA50" s="15">
        <v>533754.0</v>
      </c>
      <c r="IB50" s="15">
        <v>547864.0</v>
      </c>
      <c r="IC50" s="15">
        <v>562469.0</v>
      </c>
      <c r="ID50" s="15">
        <v>577569.0</v>
      </c>
      <c r="IE50" s="15">
        <v>593170.0</v>
      </c>
      <c r="IF50" s="15">
        <v>609271.0</v>
      </c>
      <c r="IG50" s="15">
        <v>625876.0</v>
      </c>
      <c r="IH50" s="15">
        <v>642974.0</v>
      </c>
      <c r="II50" s="15">
        <v>660559.0</v>
      </c>
      <c r="IJ50" s="15">
        <v>678602.0</v>
      </c>
      <c r="IK50" s="15">
        <v>697034.0</v>
      </c>
      <c r="IL50" s="15">
        <v>715774.0</v>
      </c>
      <c r="IM50" s="15">
        <v>734750.0</v>
      </c>
      <c r="IN50" s="15">
        <v>753943.0</v>
      </c>
      <c r="IO50" s="15">
        <v>773344.0</v>
      </c>
      <c r="IP50" s="15">
        <v>792913.0</v>
      </c>
      <c r="IQ50" s="15">
        <v>1700130.0</v>
      </c>
      <c r="IR50" s="15">
        <v>3046901.0</v>
      </c>
    </row>
    <row r="51">
      <c r="A51" s="9" t="s">
        <v>84</v>
      </c>
      <c r="AK51" s="15">
        <v>5163819.0</v>
      </c>
      <c r="BE51" s="15">
        <v>5163819.0</v>
      </c>
      <c r="GE51" s="15">
        <v>1.2183661E7</v>
      </c>
      <c r="GF51" s="15">
        <v>1.2441551E7</v>
      </c>
      <c r="GG51" s="15">
        <v>1.2706358E7</v>
      </c>
      <c r="GH51" s="15">
        <v>1.2982427E7</v>
      </c>
      <c r="GI51" s="15">
        <v>1.3273008E7</v>
      </c>
      <c r="GJ51" s="15">
        <v>1.3580254E7</v>
      </c>
      <c r="GK51" s="15">
        <v>1.3905162E7</v>
      </c>
      <c r="GL51" s="15">
        <v>1.4247631E7</v>
      </c>
      <c r="GM51" s="15">
        <v>1.4606625E7</v>
      </c>
      <c r="GN51" s="15">
        <v>1.4980445E7</v>
      </c>
      <c r="GO51" s="15">
        <v>1.5367539E7</v>
      </c>
      <c r="GP51" s="15">
        <v>1.5767376E7</v>
      </c>
      <c r="GQ51" s="15">
        <v>1.6181202E7</v>
      </c>
      <c r="GR51" s="15">
        <v>1.6612368E7</v>
      </c>
      <c r="GS51" s="15">
        <v>1.7065408E7</v>
      </c>
      <c r="GT51" s="15">
        <v>1.7543319E7</v>
      </c>
      <c r="GU51" s="15">
        <v>1.8048341E7</v>
      </c>
      <c r="GV51" s="15">
        <v>1.8579012E7</v>
      </c>
      <c r="GW51" s="15">
        <v>1.9130171E7</v>
      </c>
      <c r="GX51" s="15">
        <v>1.9694467E7</v>
      </c>
      <c r="GY51" s="15">
        <v>2.0267009E7</v>
      </c>
      <c r="GZ51" s="15">
        <v>2.0845085E7</v>
      </c>
      <c r="HA51" s="15">
        <v>2.1431338E7</v>
      </c>
      <c r="HB51" s="15">
        <v>2.2032669E7</v>
      </c>
      <c r="HC51" s="15">
        <v>2.2658905E7</v>
      </c>
      <c r="HD51" s="15">
        <v>2.3316776E7</v>
      </c>
      <c r="HE51" s="15">
        <v>2.4011465E7</v>
      </c>
      <c r="HF51" s="15">
        <v>2.4740389E7</v>
      </c>
      <c r="HG51" s="15">
        <v>2.5493382E7</v>
      </c>
      <c r="HH51" s="15">
        <v>2.6255837E7</v>
      </c>
      <c r="HI51" s="15">
        <v>2.701869E7</v>
      </c>
      <c r="HJ51" s="15">
        <v>2.7781042E7</v>
      </c>
      <c r="HK51" s="15">
        <v>2.8551259E7</v>
      </c>
      <c r="HL51" s="15">
        <v>2.9341286E7</v>
      </c>
      <c r="HM51" s="15">
        <v>3.016758E7</v>
      </c>
      <c r="HN51" s="15">
        <v>3.1044153E7</v>
      </c>
      <c r="HO51" s="15">
        <v>3.1963766E7</v>
      </c>
      <c r="HP51" s="15">
        <v>3.2927332E7</v>
      </c>
      <c r="HQ51" s="15">
        <v>3.3965482E7</v>
      </c>
      <c r="HR51" s="15">
        <v>3.511779E7</v>
      </c>
      <c r="HS51" s="15">
        <v>3.6406226E7</v>
      </c>
      <c r="HT51" s="15">
        <v>3.7856212E7</v>
      </c>
      <c r="HU51" s="15">
        <v>3.9443819E7</v>
      </c>
      <c r="HV51" s="15">
        <v>4.1081774E7</v>
      </c>
      <c r="HW51" s="15">
        <v>4.2650247E7</v>
      </c>
      <c r="HX51" s="15">
        <v>4.4067369E7</v>
      </c>
      <c r="HY51" s="15">
        <v>4.5295039E7</v>
      </c>
      <c r="HZ51" s="15">
        <v>4.6369335E7</v>
      </c>
      <c r="IA51" s="15">
        <v>4.737359E7</v>
      </c>
      <c r="IB51" s="15">
        <v>4.8429878E7</v>
      </c>
      <c r="IC51" s="15">
        <v>4.96262E7</v>
      </c>
      <c r="ID51" s="15">
        <v>5.0989424E7</v>
      </c>
      <c r="IE51" s="15">
        <v>5.2491329E7</v>
      </c>
      <c r="IF51" s="15">
        <v>5.4098245E7</v>
      </c>
      <c r="IG51" s="15">
        <v>5.5754885E7</v>
      </c>
      <c r="IH51" s="15">
        <v>5.7420522E7</v>
      </c>
      <c r="II51" s="15">
        <v>5.9088415E7</v>
      </c>
      <c r="IJ51" s="15">
        <v>6.0772175E7</v>
      </c>
      <c r="IK51" s="15">
        <v>6.2474901E7</v>
      </c>
      <c r="IL51" s="15">
        <v>6.4204304E7</v>
      </c>
      <c r="IM51" s="15">
        <v>6.5965795E7</v>
      </c>
      <c r="IN51" s="15">
        <v>6.7757577E7</v>
      </c>
      <c r="IO51" s="15">
        <v>6.9575394E7</v>
      </c>
      <c r="IP51" s="15">
        <v>7.1419669E7</v>
      </c>
      <c r="IQ51" s="15">
        <v>1.48522753E8</v>
      </c>
      <c r="IR51" s="15">
        <v>2.12112822E8</v>
      </c>
    </row>
    <row r="52">
      <c r="A52" s="9" t="s">
        <v>85</v>
      </c>
      <c r="AK52" s="15">
        <v>314465.0</v>
      </c>
      <c r="BE52" s="15">
        <v>314465.0</v>
      </c>
      <c r="GE52" s="15">
        <v>807726.0</v>
      </c>
      <c r="GF52" s="15">
        <v>824173.0</v>
      </c>
      <c r="GG52" s="15">
        <v>841524.0</v>
      </c>
      <c r="GH52" s="15">
        <v>859753.0</v>
      </c>
      <c r="GI52" s="15">
        <v>878851.0</v>
      </c>
      <c r="GJ52" s="15">
        <v>898831.0</v>
      </c>
      <c r="GK52" s="15">
        <v>919723.0</v>
      </c>
      <c r="GL52" s="15">
        <v>941576.0</v>
      </c>
      <c r="GM52" s="15">
        <v>964452.0</v>
      </c>
      <c r="GN52" s="15">
        <v>988430.0</v>
      </c>
      <c r="GO52" s="15">
        <v>1013581.0</v>
      </c>
      <c r="GP52" s="15">
        <v>1039961.0</v>
      </c>
      <c r="GQ52" s="15">
        <v>1067597.0</v>
      </c>
      <c r="GR52" s="15">
        <v>1096480.0</v>
      </c>
      <c r="GS52" s="15">
        <v>1126584.0</v>
      </c>
      <c r="GT52" s="15">
        <v>1157905.0</v>
      </c>
      <c r="GU52" s="15">
        <v>1190402.0</v>
      </c>
      <c r="GV52" s="15">
        <v>1224134.0</v>
      </c>
      <c r="GW52" s="15">
        <v>1259319.0</v>
      </c>
      <c r="GX52" s="15">
        <v>1296244.0</v>
      </c>
      <c r="GY52" s="15">
        <v>1335088.0</v>
      </c>
      <c r="GZ52" s="15">
        <v>1375987.0</v>
      </c>
      <c r="HA52" s="15">
        <v>1418826.0</v>
      </c>
      <c r="HB52" s="15">
        <v>1463231.0</v>
      </c>
      <c r="HC52" s="15">
        <v>1508675.0</v>
      </c>
      <c r="HD52" s="15">
        <v>1554793.0</v>
      </c>
      <c r="HE52" s="15">
        <v>1601410.0</v>
      </c>
      <c r="HF52" s="15">
        <v>1648671.0</v>
      </c>
      <c r="HG52" s="15">
        <v>1696922.0</v>
      </c>
      <c r="HH52" s="15">
        <v>1746676.0</v>
      </c>
      <c r="HI52" s="15">
        <v>1798285.0</v>
      </c>
      <c r="HJ52" s="15">
        <v>1851889.0</v>
      </c>
      <c r="HK52" s="15">
        <v>1907330.0</v>
      </c>
      <c r="HL52" s="15">
        <v>1964298.0</v>
      </c>
      <c r="HM52" s="15">
        <v>2022343.0</v>
      </c>
      <c r="HN52" s="15">
        <v>2081152.0</v>
      </c>
      <c r="HO52" s="15">
        <v>2140687.0</v>
      </c>
      <c r="HP52" s="15">
        <v>2201097.0</v>
      </c>
      <c r="HQ52" s="15">
        <v>2262489.0</v>
      </c>
      <c r="HR52" s="15">
        <v>2325035.0</v>
      </c>
      <c r="HS52" s="15">
        <v>2388902.0</v>
      </c>
      <c r="HT52" s="15">
        <v>2453938.0</v>
      </c>
      <c r="HU52" s="15">
        <v>2520196.0</v>
      </c>
      <c r="HV52" s="15">
        <v>2588270.0</v>
      </c>
      <c r="HW52" s="15">
        <v>2658948.0</v>
      </c>
      <c r="HX52" s="15">
        <v>2732706.0</v>
      </c>
      <c r="HY52" s="15">
        <v>2810118.0</v>
      </c>
      <c r="HZ52" s="15">
        <v>2890841.0</v>
      </c>
      <c r="IA52" s="15">
        <v>2973329.0</v>
      </c>
      <c r="IB52" s="15">
        <v>3055437.0</v>
      </c>
      <c r="IC52" s="15">
        <v>3135773.0</v>
      </c>
      <c r="ID52" s="15">
        <v>3213330.0</v>
      </c>
      <c r="IE52" s="15">
        <v>3288923.0</v>
      </c>
      <c r="IF52" s="15">
        <v>3365171.0</v>
      </c>
      <c r="IG52" s="15">
        <v>3445765.0</v>
      </c>
      <c r="IH52" s="15">
        <v>3533177.0</v>
      </c>
      <c r="II52" s="15">
        <v>3628561.0</v>
      </c>
      <c r="IJ52" s="15">
        <v>3730612.0</v>
      </c>
      <c r="IK52" s="15">
        <v>3836339.0</v>
      </c>
      <c r="IL52" s="15">
        <v>3941454.0</v>
      </c>
      <c r="IM52" s="15">
        <v>4042899.0</v>
      </c>
      <c r="IN52" s="15">
        <v>4139748.0</v>
      </c>
      <c r="IO52" s="15">
        <v>4233063.0</v>
      </c>
      <c r="IP52" s="15">
        <v>4324199.0</v>
      </c>
      <c r="IQ52" s="15">
        <v>8801176.0</v>
      </c>
      <c r="IR52" s="15">
        <v>1.4224263E7</v>
      </c>
    </row>
    <row r="53">
      <c r="A53" s="9" t="s">
        <v>86</v>
      </c>
      <c r="S53" s="15">
        <v>14669.0</v>
      </c>
      <c r="AK53" s="15">
        <v>16136.0</v>
      </c>
      <c r="CB53" s="15">
        <v>17000.0</v>
      </c>
      <c r="CI53" s="15">
        <v>16000.0</v>
      </c>
      <c r="EG53" s="15">
        <v>9000.0</v>
      </c>
      <c r="EI53" s="15">
        <v>8200.0</v>
      </c>
      <c r="EM53" s="15">
        <v>8500.0</v>
      </c>
      <c r="ER53" s="15">
        <v>8700.0</v>
      </c>
      <c r="EW53" s="15">
        <v>8800.0</v>
      </c>
      <c r="FB53" s="15">
        <v>9500.0</v>
      </c>
      <c r="FG53" s="15">
        <v>10000.0</v>
      </c>
      <c r="FQ53" s="15">
        <v>12000.0</v>
      </c>
      <c r="FZ53" s="15">
        <v>14000.0</v>
      </c>
      <c r="GE53" s="15">
        <v>15079.0</v>
      </c>
      <c r="GF53" s="15">
        <v>15410.0</v>
      </c>
      <c r="GG53" s="15">
        <v>15638.0</v>
      </c>
      <c r="GH53" s="15">
        <v>15841.0</v>
      </c>
      <c r="GI53" s="15">
        <v>16075.0</v>
      </c>
      <c r="GJ53" s="15">
        <v>16373.0</v>
      </c>
      <c r="GK53" s="15">
        <v>16740.0</v>
      </c>
      <c r="GL53" s="15">
        <v>17157.0</v>
      </c>
      <c r="GM53" s="15">
        <v>17583.0</v>
      </c>
      <c r="GN53" s="15">
        <v>17967.0</v>
      </c>
      <c r="GO53" s="15">
        <v>18259.0</v>
      </c>
      <c r="GP53" s="15">
        <v>18436.0</v>
      </c>
      <c r="GQ53" s="15">
        <v>18515.0</v>
      </c>
      <c r="GR53" s="15">
        <v>18571.0</v>
      </c>
      <c r="GS53" s="15">
        <v>18700.0</v>
      </c>
      <c r="GT53" s="15">
        <v>18970.0</v>
      </c>
      <c r="GU53" s="15">
        <v>19410.0</v>
      </c>
      <c r="GV53" s="15">
        <v>19979.0</v>
      </c>
      <c r="GW53" s="15">
        <v>20584.0</v>
      </c>
      <c r="GX53" s="15">
        <v>21091.0</v>
      </c>
      <c r="GY53" s="15">
        <v>21406.0</v>
      </c>
      <c r="GZ53" s="15">
        <v>21507.0</v>
      </c>
      <c r="HA53" s="15">
        <v>21423.0</v>
      </c>
      <c r="HB53" s="15">
        <v>21177.0</v>
      </c>
      <c r="HC53" s="15">
        <v>20808.0</v>
      </c>
      <c r="HD53" s="15">
        <v>20356.0</v>
      </c>
      <c r="HE53" s="15">
        <v>19812.0</v>
      </c>
      <c r="HF53" s="15">
        <v>19185.0</v>
      </c>
      <c r="HG53" s="15">
        <v>18552.0</v>
      </c>
      <c r="HH53" s="15">
        <v>18010.0</v>
      </c>
      <c r="HI53" s="15">
        <v>17627.0</v>
      </c>
      <c r="HJ53" s="15">
        <v>17441.0</v>
      </c>
      <c r="HK53" s="15">
        <v>17429.0</v>
      </c>
      <c r="HL53" s="15">
        <v>17531.0</v>
      </c>
      <c r="HM53" s="15">
        <v>17652.0</v>
      </c>
      <c r="HN53" s="15">
        <v>17725.0</v>
      </c>
      <c r="HO53" s="15">
        <v>17726.0</v>
      </c>
      <c r="HP53" s="15">
        <v>17678.0</v>
      </c>
      <c r="HQ53" s="15">
        <v>17613.0</v>
      </c>
      <c r="HR53" s="15">
        <v>17580.0</v>
      </c>
      <c r="HS53" s="15">
        <v>17614.0</v>
      </c>
      <c r="HT53" s="15">
        <v>17730.0</v>
      </c>
      <c r="HU53" s="15">
        <v>17909.0</v>
      </c>
      <c r="HV53" s="15">
        <v>18105.0</v>
      </c>
      <c r="HW53" s="15">
        <v>18252.0</v>
      </c>
      <c r="HX53" s="15">
        <v>18307.0</v>
      </c>
      <c r="HY53" s="15">
        <v>18246.0</v>
      </c>
      <c r="HZ53" s="15">
        <v>18095.0</v>
      </c>
      <c r="IA53" s="15">
        <v>17919.0</v>
      </c>
      <c r="IB53" s="15">
        <v>17808.0</v>
      </c>
      <c r="IC53" s="15">
        <v>17830.0</v>
      </c>
      <c r="ID53" s="15">
        <v>18007.0</v>
      </c>
      <c r="IE53" s="15">
        <v>18311.0</v>
      </c>
      <c r="IF53" s="15">
        <v>18693.0</v>
      </c>
      <c r="IG53" s="15">
        <v>19075.0</v>
      </c>
      <c r="IH53" s="15">
        <v>19402.0</v>
      </c>
      <c r="II53" s="15">
        <v>19659.0</v>
      </c>
      <c r="IJ53" s="15">
        <v>19861.0</v>
      </c>
      <c r="IK53" s="15">
        <v>20019.0</v>
      </c>
      <c r="IL53" s="15">
        <v>20156.0</v>
      </c>
      <c r="IM53" s="15">
        <v>20288.0</v>
      </c>
      <c r="IN53" s="15">
        <v>20414.0</v>
      </c>
      <c r="IO53" s="15">
        <v>20528.0</v>
      </c>
      <c r="IP53" s="15">
        <v>20635.0</v>
      </c>
      <c r="IQ53" s="15">
        <v>23712.0</v>
      </c>
      <c r="IR53" s="15">
        <v>21338.0</v>
      </c>
    </row>
    <row r="54">
      <c r="A54" s="9" t="s">
        <v>87</v>
      </c>
      <c r="S54" s="15">
        <v>19000.0</v>
      </c>
      <c r="AK54" s="15">
        <v>51987.0</v>
      </c>
      <c r="AL54" s="15">
        <v>53000.0</v>
      </c>
      <c r="BE54" s="15">
        <v>63000.0</v>
      </c>
      <c r="BI54" s="15">
        <v>65000.0</v>
      </c>
      <c r="BU54" s="15">
        <v>78000.0</v>
      </c>
      <c r="CC54" s="15">
        <v>94000.0</v>
      </c>
      <c r="CI54" s="15">
        <v>101000.0</v>
      </c>
      <c r="CW54" s="15">
        <v>120000.0</v>
      </c>
      <c r="DC54" s="15">
        <v>137000.0</v>
      </c>
      <c r="DH54" s="15">
        <v>153000.0</v>
      </c>
      <c r="DP54" s="15">
        <v>182000.0</v>
      </c>
      <c r="DY54" s="15">
        <v>243000.0</v>
      </c>
      <c r="EG54" s="15">
        <v>297000.0</v>
      </c>
      <c r="EH54" s="15">
        <v>310000.0</v>
      </c>
      <c r="EI54" s="15">
        <v>320000.0</v>
      </c>
      <c r="EJ54" s="15">
        <v>320000.0</v>
      </c>
      <c r="EK54" s="15">
        <v>330000.0</v>
      </c>
      <c r="EL54" s="15">
        <v>340000.0</v>
      </c>
      <c r="EM54" s="15">
        <v>340000.0</v>
      </c>
      <c r="EN54" s="15">
        <v>350000.0</v>
      </c>
      <c r="EO54" s="15">
        <v>350000.0</v>
      </c>
      <c r="EP54" s="15">
        <v>360000.0</v>
      </c>
      <c r="EQ54" s="15">
        <v>363000.0</v>
      </c>
      <c r="ER54" s="15">
        <v>366000.0</v>
      </c>
      <c r="ES54" s="15">
        <v>369000.0</v>
      </c>
      <c r="ET54" s="15">
        <v>372000.0</v>
      </c>
      <c r="EU54" s="15">
        <v>390000.0</v>
      </c>
      <c r="EV54" s="15">
        <v>390000.0</v>
      </c>
      <c r="EW54" s="15">
        <v>400000.0</v>
      </c>
      <c r="EX54" s="15">
        <v>400000.0</v>
      </c>
      <c r="EY54" s="15">
        <v>410000.0</v>
      </c>
      <c r="EZ54" s="15">
        <v>420000.0</v>
      </c>
      <c r="FA54" s="15">
        <v>420000.0</v>
      </c>
      <c r="GE54" s="15">
        <v>966015.0</v>
      </c>
      <c r="GF54" s="15">
        <v>994255.0</v>
      </c>
      <c r="GG54" s="15">
        <v>1025278.0</v>
      </c>
      <c r="GH54" s="15">
        <v>1058424.0</v>
      </c>
      <c r="GI54" s="15">
        <v>1093226.0</v>
      </c>
      <c r="GJ54" s="15">
        <v>1129406.0</v>
      </c>
      <c r="GK54" s="15">
        <v>1166887.0</v>
      </c>
      <c r="GL54" s="15">
        <v>1205784.0</v>
      </c>
      <c r="GM54" s="15">
        <v>1246366.0</v>
      </c>
      <c r="GN54" s="15">
        <v>1289006.0</v>
      </c>
      <c r="GO54" s="15">
        <v>1334004.0</v>
      </c>
      <c r="GP54" s="15">
        <v>1381414.0</v>
      </c>
      <c r="GQ54" s="15">
        <v>1430880.0</v>
      </c>
      <c r="GR54" s="15">
        <v>1481575.0</v>
      </c>
      <c r="GS54" s="15">
        <v>1532386.0</v>
      </c>
      <c r="GT54" s="15">
        <v>1582482.0</v>
      </c>
      <c r="GU54" s="15">
        <v>1631723.0</v>
      </c>
      <c r="GV54" s="15">
        <v>1680257.0</v>
      </c>
      <c r="GW54" s="15">
        <v>1727922.0</v>
      </c>
      <c r="GX54" s="15">
        <v>1774614.0</v>
      </c>
      <c r="GY54" s="15">
        <v>1820379.0</v>
      </c>
      <c r="GZ54" s="15">
        <v>1865039.0</v>
      </c>
      <c r="HA54" s="15">
        <v>1908913.0</v>
      </c>
      <c r="HB54" s="15">
        <v>1953184.0</v>
      </c>
      <c r="HC54" s="15">
        <v>1999429.0</v>
      </c>
      <c r="HD54" s="15">
        <v>2048812.0</v>
      </c>
      <c r="HE54" s="15">
        <v>2101762.0</v>
      </c>
      <c r="HF54" s="15">
        <v>2158073.0</v>
      </c>
      <c r="HG54" s="15">
        <v>2217457.0</v>
      </c>
      <c r="HH54" s="15">
        <v>2279362.0</v>
      </c>
      <c r="HI54" s="15">
        <v>2343345.0</v>
      </c>
      <c r="HJ54" s="15">
        <v>2409385.0</v>
      </c>
      <c r="HK54" s="15">
        <v>2477549.0</v>
      </c>
      <c r="HL54" s="15">
        <v>2547555.0</v>
      </c>
      <c r="HM54" s="15">
        <v>2619058.0</v>
      </c>
      <c r="HN54" s="15">
        <v>2691778.0</v>
      </c>
      <c r="HO54" s="15">
        <v>2765657.0</v>
      </c>
      <c r="HP54" s="15">
        <v>2840660.0</v>
      </c>
      <c r="HQ54" s="15">
        <v>2916566.0</v>
      </c>
      <c r="HR54" s="15">
        <v>2993136.0</v>
      </c>
      <c r="HS54" s="15">
        <v>3070240.0</v>
      </c>
      <c r="HT54" s="15">
        <v>3147451.0</v>
      </c>
      <c r="HU54" s="15">
        <v>3224849.0</v>
      </c>
      <c r="HV54" s="15">
        <v>3303412.0</v>
      </c>
      <c r="HW54" s="15">
        <v>3384498.0</v>
      </c>
      <c r="HX54" s="15">
        <v>3468918.0</v>
      </c>
      <c r="HY54" s="15">
        <v>3557095.0</v>
      </c>
      <c r="HZ54" s="15">
        <v>3648263.0</v>
      </c>
      <c r="IA54" s="15">
        <v>3740578.0</v>
      </c>
      <c r="IB54" s="15">
        <v>3831504.0</v>
      </c>
      <c r="IC54" s="15">
        <v>3919180.0</v>
      </c>
      <c r="ID54" s="15">
        <v>4002946.0</v>
      </c>
      <c r="IE54" s="15">
        <v>4083197.0</v>
      </c>
      <c r="IF54" s="15">
        <v>4160438.0</v>
      </c>
      <c r="IG54" s="15">
        <v>4235605.0</v>
      </c>
      <c r="IH54" s="15">
        <v>4309413.0</v>
      </c>
      <c r="II54" s="15">
        <v>4381820.0</v>
      </c>
      <c r="IJ54" s="15">
        <v>4452608.0</v>
      </c>
      <c r="IK54" s="15">
        <v>4522124.0</v>
      </c>
      <c r="IL54" s="15">
        <v>4590790.0</v>
      </c>
      <c r="IM54" s="15">
        <v>4658887.0</v>
      </c>
      <c r="IN54" s="15">
        <v>4726575.0</v>
      </c>
      <c r="IO54" s="15">
        <v>4793725.0</v>
      </c>
      <c r="IP54" s="15">
        <v>4859957.0</v>
      </c>
      <c r="IQ54" s="15">
        <v>6001065.0</v>
      </c>
      <c r="IR54" s="15">
        <v>5019237.0</v>
      </c>
    </row>
    <row r="55">
      <c r="A55" s="9" t="s">
        <v>88</v>
      </c>
      <c r="AK55" s="15">
        <v>1088530.0</v>
      </c>
      <c r="BE55" s="15">
        <v>1088530.0</v>
      </c>
      <c r="GE55" s="15">
        <v>2630132.0</v>
      </c>
      <c r="GF55" s="15">
        <v>2708840.0</v>
      </c>
      <c r="GG55" s="15">
        <v>2793262.0</v>
      </c>
      <c r="GH55" s="15">
        <v>2882232.0</v>
      </c>
      <c r="GI55" s="15">
        <v>2975083.0</v>
      </c>
      <c r="GJ55" s="15">
        <v>3071653.0</v>
      </c>
      <c r="GK55" s="15">
        <v>3172308.0</v>
      </c>
      <c r="GL55" s="15">
        <v>3277914.0</v>
      </c>
      <c r="GM55" s="15">
        <v>3389763.0</v>
      </c>
      <c r="GN55" s="15">
        <v>3509432.0</v>
      </c>
      <c r="GO55" s="15">
        <v>3638385.0</v>
      </c>
      <c r="GP55" s="15">
        <v>3777543.0</v>
      </c>
      <c r="GQ55" s="15">
        <v>3926909.0</v>
      </c>
      <c r="GR55" s="15">
        <v>4085408.0</v>
      </c>
      <c r="GS55" s="15">
        <v>4251345.0</v>
      </c>
      <c r="GT55" s="15">
        <v>4423736.0</v>
      </c>
      <c r="GU55" s="15">
        <v>4602382.0</v>
      </c>
      <c r="GV55" s="15">
        <v>4788525.0</v>
      </c>
      <c r="GW55" s="15">
        <v>4984378.0</v>
      </c>
      <c r="GX55" s="15">
        <v>5192919.0</v>
      </c>
      <c r="GY55" s="15">
        <v>5416416.0</v>
      </c>
      <c r="GZ55" s="15">
        <v>5655462.0</v>
      </c>
      <c r="HA55" s="15">
        <v>5909848.0</v>
      </c>
      <c r="HB55" s="15">
        <v>6180001.0</v>
      </c>
      <c r="HC55" s="15">
        <v>6466158.0</v>
      </c>
      <c r="HD55" s="15">
        <v>6768313.0</v>
      </c>
      <c r="HE55" s="15">
        <v>7086257.0</v>
      </c>
      <c r="HF55" s="15">
        <v>7419474.0</v>
      </c>
      <c r="HG55" s="15">
        <v>7767109.0</v>
      </c>
      <c r="HH55" s="15">
        <v>8128032.0</v>
      </c>
      <c r="HI55" s="15">
        <v>8500985.0</v>
      </c>
      <c r="HJ55" s="15">
        <v>8885888.0</v>
      </c>
      <c r="HK55" s="15">
        <v>9281593.0</v>
      </c>
      <c r="HL55" s="15">
        <v>9684478.0</v>
      </c>
      <c r="HM55" s="15">
        <v>1.0089976E7</v>
      </c>
      <c r="HN55" s="15">
        <v>1.0494827E7</v>
      </c>
      <c r="HO55" s="15">
        <v>1.0896269E7</v>
      </c>
      <c r="HP55" s="15">
        <v>1.1294791E7</v>
      </c>
      <c r="HQ55" s="15">
        <v>1.1694318E7</v>
      </c>
      <c r="HR55" s="15">
        <v>1.2100741E7</v>
      </c>
      <c r="HS55" s="15">
        <v>1.251773E7</v>
      </c>
      <c r="HT55" s="15">
        <v>1.294588E7</v>
      </c>
      <c r="HU55" s="15">
        <v>1.3381799E7</v>
      </c>
      <c r="HV55" s="15">
        <v>1.3820229E7</v>
      </c>
      <c r="HW55" s="15">
        <v>1.4253952E7</v>
      </c>
      <c r="HX55" s="15">
        <v>1.46772E7</v>
      </c>
      <c r="HY55" s="15">
        <v>1.5089912E7</v>
      </c>
      <c r="HZ55" s="15">
        <v>1.5492127E7</v>
      </c>
      <c r="IA55" s="15">
        <v>1.5878555E7</v>
      </c>
      <c r="IB55" s="15">
        <v>1.6242889E7</v>
      </c>
      <c r="IC55" s="15">
        <v>1.6581653E7</v>
      </c>
      <c r="ID55" s="15">
        <v>1.6892864E7</v>
      </c>
      <c r="IE55" s="15">
        <v>1.7180649E7</v>
      </c>
      <c r="IF55" s="15">
        <v>1.7455501E7</v>
      </c>
      <c r="IG55" s="15">
        <v>1.773184E7</v>
      </c>
      <c r="IH55" s="15">
        <v>1.8020946E7</v>
      </c>
      <c r="II55" s="15">
        <v>1.8325979E7</v>
      </c>
      <c r="IJ55" s="15">
        <v>1.8646754E7</v>
      </c>
      <c r="IK55" s="15">
        <v>1.8987007E7</v>
      </c>
      <c r="IL55" s="15">
        <v>1.9350026E7</v>
      </c>
      <c r="IM55" s="15">
        <v>1.97378E7</v>
      </c>
      <c r="IN55" s="15">
        <v>2.0152894E7</v>
      </c>
      <c r="IO55" s="15">
        <v>2.0594615E7</v>
      </c>
      <c r="IP55" s="15">
        <v>2.1057316E7</v>
      </c>
      <c r="IQ55" s="15">
        <v>4.0673593E7</v>
      </c>
      <c r="IR55" s="15">
        <v>5.6412331E7</v>
      </c>
    </row>
    <row r="56">
      <c r="A56" s="9" t="s">
        <v>89</v>
      </c>
      <c r="AK56" s="15">
        <v>1227886.0</v>
      </c>
      <c r="BE56" s="15">
        <v>1227886.0</v>
      </c>
      <c r="GE56" s="15">
        <v>3850295.0</v>
      </c>
      <c r="GF56" s="15">
        <v>3875666.0</v>
      </c>
      <c r="GG56" s="15">
        <v>3900723.0</v>
      </c>
      <c r="GH56" s="15">
        <v>3924560.0</v>
      </c>
      <c r="GI56" s="15">
        <v>3946581.0</v>
      </c>
      <c r="GJ56" s="15">
        <v>3966497.0</v>
      </c>
      <c r="GK56" s="15">
        <v>3984346.0</v>
      </c>
      <c r="GL56" s="15">
        <v>4000475.0</v>
      </c>
      <c r="GM56" s="15">
        <v>4015489.0</v>
      </c>
      <c r="GN56" s="15">
        <v>4030174.0</v>
      </c>
      <c r="GO56" s="15">
        <v>4045251.0</v>
      </c>
      <c r="GP56" s="15">
        <v>4061112.0</v>
      </c>
      <c r="GQ56" s="15">
        <v>4077596.0</v>
      </c>
      <c r="GR56" s="15">
        <v>4093890.0</v>
      </c>
      <c r="GS56" s="15">
        <v>4108808.0</v>
      </c>
      <c r="GT56" s="15">
        <v>4121599.0</v>
      </c>
      <c r="GU56" s="15">
        <v>4131926.0</v>
      </c>
      <c r="GV56" s="15">
        <v>4140383.0</v>
      </c>
      <c r="GW56" s="15">
        <v>4148285.0</v>
      </c>
      <c r="GX56" s="15">
        <v>4157459.0</v>
      </c>
      <c r="GY56" s="15">
        <v>4169217.0</v>
      </c>
      <c r="GZ56" s="15">
        <v>4183960.0</v>
      </c>
      <c r="HA56" s="15">
        <v>4201302.0</v>
      </c>
      <c r="HB56" s="15">
        <v>4220795.0</v>
      </c>
      <c r="HC56" s="15">
        <v>4241669.0</v>
      </c>
      <c r="HD56" s="15">
        <v>4263294.0</v>
      </c>
      <c r="HE56" s="15">
        <v>4285523.0</v>
      </c>
      <c r="HF56" s="15">
        <v>4308344.0</v>
      </c>
      <c r="HG56" s="15">
        <v>4331398.0</v>
      </c>
      <c r="HH56" s="15">
        <v>4354275.0</v>
      </c>
      <c r="HI56" s="15">
        <v>4376608.0</v>
      </c>
      <c r="HJ56" s="15">
        <v>4398610.0</v>
      </c>
      <c r="HK56" s="15">
        <v>4420169.0</v>
      </c>
      <c r="HL56" s="15">
        <v>4440263.0</v>
      </c>
      <c r="HM56" s="15">
        <v>4457579.0</v>
      </c>
      <c r="HN56" s="15">
        <v>4471404.0</v>
      </c>
      <c r="HO56" s="15">
        <v>4480137.0</v>
      </c>
      <c r="HP56" s="15">
        <v>4484450.0</v>
      </c>
      <c r="HQ56" s="15">
        <v>4488560.0</v>
      </c>
      <c r="HR56" s="15">
        <v>4498278.0</v>
      </c>
      <c r="HS56" s="15">
        <v>4517200.0</v>
      </c>
      <c r="HT56" s="15">
        <v>4548076.0</v>
      </c>
      <c r="HU56" s="15">
        <v>4588173.0</v>
      </c>
      <c r="HV56" s="15">
        <v>4628968.0</v>
      </c>
      <c r="HW56" s="15">
        <v>4658613.0</v>
      </c>
      <c r="HX56" s="15">
        <v>4669001.0</v>
      </c>
      <c r="HY56" s="15">
        <v>4656706.0</v>
      </c>
      <c r="HZ56" s="15">
        <v>4625390.0</v>
      </c>
      <c r="IA56" s="15">
        <v>4582742.0</v>
      </c>
      <c r="IB56" s="15">
        <v>4540042.0</v>
      </c>
      <c r="IC56" s="15">
        <v>4505533.0</v>
      </c>
      <c r="ID56" s="15">
        <v>4481620.0</v>
      </c>
      <c r="IE56" s="15">
        <v>4466013.0</v>
      </c>
      <c r="IF56" s="15">
        <v>4456587.0</v>
      </c>
      <c r="IG56" s="15">
        <v>4449522.0</v>
      </c>
      <c r="IH56" s="15">
        <v>4441986.0</v>
      </c>
      <c r="II56" s="15">
        <v>4433791.0</v>
      </c>
      <c r="IJ56" s="15">
        <v>4425995.0</v>
      </c>
      <c r="IK56" s="15">
        <v>4418387.0</v>
      </c>
      <c r="IL56" s="15">
        <v>4410864.0</v>
      </c>
      <c r="IM56" s="15">
        <v>4403330.0</v>
      </c>
      <c r="IN56" s="15">
        <v>4395560.0</v>
      </c>
      <c r="IO56" s="15">
        <v>4387376.0</v>
      </c>
      <c r="IP56" s="15">
        <v>4378806.0</v>
      </c>
      <c r="IQ56" s="15">
        <v>3858902.0</v>
      </c>
      <c r="IR56" s="15">
        <v>3317010.0</v>
      </c>
    </row>
    <row r="57">
      <c r="A57" s="9" t="s">
        <v>90</v>
      </c>
      <c r="AC57" s="15">
        <v>272000.0</v>
      </c>
      <c r="AK57" s="15">
        <v>345043.0</v>
      </c>
      <c r="BB57" s="15">
        <v>572000.0</v>
      </c>
      <c r="BE57" s="15">
        <v>605000.0</v>
      </c>
      <c r="BL57" s="15">
        <v>704000.0</v>
      </c>
      <c r="BZ57" s="15">
        <v>1008000.0</v>
      </c>
      <c r="CI57" s="15">
        <v>1186000.0</v>
      </c>
      <c r="CT57" s="15">
        <v>1397000.0</v>
      </c>
      <c r="DC57" s="15">
        <v>1331000.0</v>
      </c>
      <c r="DJ57" s="15">
        <v>1522000.0</v>
      </c>
      <c r="DT57" s="15">
        <v>1632000.0</v>
      </c>
      <c r="EG57" s="15">
        <v>1658000.0</v>
      </c>
      <c r="EH57" s="15">
        <v>1716000.0</v>
      </c>
      <c r="EI57" s="15">
        <v>1775000.0</v>
      </c>
      <c r="EJ57" s="15">
        <v>1837000.0</v>
      </c>
      <c r="EK57" s="15">
        <v>1879000.0</v>
      </c>
      <c r="EL57" s="15">
        <v>1927000.0</v>
      </c>
      <c r="EM57" s="15">
        <v>1979000.0</v>
      </c>
      <c r="EN57" s="15">
        <v>2034000.0</v>
      </c>
      <c r="EO57" s="15">
        <v>2092000.0</v>
      </c>
      <c r="EP57" s="15">
        <v>2154000.0</v>
      </c>
      <c r="EQ57" s="15">
        <v>2219000.0</v>
      </c>
      <c r="ER57" s="15">
        <v>2287000.0</v>
      </c>
      <c r="ES57" s="15">
        <v>2358000.0</v>
      </c>
      <c r="ET57" s="15">
        <v>2431000.0</v>
      </c>
      <c r="EU57" s="15">
        <v>2507000.0</v>
      </c>
      <c r="EV57" s="15">
        <v>2585000.0</v>
      </c>
      <c r="EW57" s="15">
        <v>2664000.0</v>
      </c>
      <c r="EX57" s="15">
        <v>2746000.0</v>
      </c>
      <c r="EY57" s="15">
        <v>2828000.0</v>
      </c>
      <c r="EZ57" s="15">
        <v>2912000.0</v>
      </c>
      <c r="FA57" s="15">
        <v>2997000.0</v>
      </c>
      <c r="FB57" s="15">
        <v>3083000.0</v>
      </c>
      <c r="FC57" s="15">
        <v>3170000.0</v>
      </c>
      <c r="FD57" s="15">
        <v>3257000.0</v>
      </c>
      <c r="FE57" s="15">
        <v>3345000.0</v>
      </c>
      <c r="FF57" s="15">
        <v>3432000.0</v>
      </c>
      <c r="FG57" s="15">
        <v>3519000.0</v>
      </c>
      <c r="FH57" s="15">
        <v>3606000.0</v>
      </c>
      <c r="FI57" s="15">
        <v>3693000.0</v>
      </c>
      <c r="FJ57" s="15">
        <v>3742000.0</v>
      </c>
      <c r="FK57" s="15">
        <v>3837000.0</v>
      </c>
      <c r="FL57" s="15">
        <v>3910000.0</v>
      </c>
      <c r="FM57" s="15">
        <v>3984000.0</v>
      </c>
      <c r="FN57" s="15">
        <v>4060000.0</v>
      </c>
      <c r="FO57" s="15">
        <v>4137000.0</v>
      </c>
      <c r="FP57" s="15">
        <v>4221000.0</v>
      </c>
      <c r="FQ57" s="15">
        <v>4289000.0</v>
      </c>
      <c r="FR57" s="15">
        <v>4357000.0</v>
      </c>
      <c r="FS57" s="15">
        <v>4428000.0</v>
      </c>
      <c r="FT57" s="15">
        <v>4497000.0</v>
      </c>
      <c r="FU57" s="15">
        <v>4566000.0</v>
      </c>
      <c r="FV57" s="15">
        <v>4635000.0</v>
      </c>
      <c r="FW57" s="15">
        <v>4704000.0</v>
      </c>
      <c r="FX57" s="15">
        <v>4779000.0</v>
      </c>
      <c r="FY57" s="15">
        <v>4849000.0</v>
      </c>
      <c r="FZ57" s="15">
        <v>4932000.0</v>
      </c>
      <c r="GA57" s="15">
        <v>5039000.0</v>
      </c>
      <c r="GB57" s="15">
        <v>5152000.0</v>
      </c>
      <c r="GC57" s="15">
        <v>5268000.0</v>
      </c>
      <c r="GD57" s="15">
        <v>5386000.0</v>
      </c>
      <c r="GE57" s="15">
        <v>5919997.0</v>
      </c>
      <c r="GF57" s="15">
        <v>6049922.0</v>
      </c>
      <c r="GG57" s="15">
        <v>6177490.0</v>
      </c>
      <c r="GH57" s="15">
        <v>6300986.0</v>
      </c>
      <c r="GI57" s="15">
        <v>6419791.0</v>
      </c>
      <c r="GJ57" s="15">
        <v>6534381.0</v>
      </c>
      <c r="GK57" s="15">
        <v>6646398.0</v>
      </c>
      <c r="GL57" s="15">
        <v>6758582.0</v>
      </c>
      <c r="GM57" s="15">
        <v>6874540.0</v>
      </c>
      <c r="GN57" s="15">
        <v>6998378.0</v>
      </c>
      <c r="GO57" s="15">
        <v>7133582.0</v>
      </c>
      <c r="GP57" s="15">
        <v>7281821.0</v>
      </c>
      <c r="GQ57" s="15">
        <v>7441909.0</v>
      </c>
      <c r="GR57" s="15">
        <v>7609348.0</v>
      </c>
      <c r="GS57" s="15">
        <v>7777606.0</v>
      </c>
      <c r="GT57" s="15">
        <v>7941840.0</v>
      </c>
      <c r="GU57" s="15">
        <v>8099779.0</v>
      </c>
      <c r="GV57" s="15">
        <v>8252314.0</v>
      </c>
      <c r="GW57" s="15">
        <v>8401476.0</v>
      </c>
      <c r="GX57" s="15">
        <v>8550671.0</v>
      </c>
      <c r="GY57" s="15">
        <v>8701886.0</v>
      </c>
      <c r="GZ57" s="15">
        <v>8855989.0</v>
      </c>
      <c r="HA57" s="15">
        <v>9010586.0</v>
      </c>
      <c r="HB57" s="15">
        <v>9160532.0</v>
      </c>
      <c r="HC57" s="15">
        <v>9298895.0</v>
      </c>
      <c r="HD57" s="15">
        <v>9420828.0</v>
      </c>
      <c r="HE57" s="15">
        <v>9525242.0</v>
      </c>
      <c r="HF57" s="15">
        <v>9614061.0</v>
      </c>
      <c r="HG57" s="15">
        <v>9689324.0</v>
      </c>
      <c r="HH57" s="15">
        <v>9754343.0</v>
      </c>
      <c r="HI57" s="15">
        <v>9812223.0</v>
      </c>
      <c r="HJ57" s="15">
        <v>9862283.0</v>
      </c>
      <c r="HK57" s="15">
        <v>9905577.0</v>
      </c>
      <c r="HL57" s="15">
        <v>9949046.0</v>
      </c>
      <c r="HM57" s="15">
        <v>1.0001593E7</v>
      </c>
      <c r="HN57" s="15">
        <v>1.0069187E7</v>
      </c>
      <c r="HO57" s="15">
        <v>1.0155111E7</v>
      </c>
      <c r="HP57" s="15">
        <v>1.0256694E7</v>
      </c>
      <c r="HQ57" s="15">
        <v>1.03665E7</v>
      </c>
      <c r="HR57" s="15">
        <v>1.0473701E7</v>
      </c>
      <c r="HS57" s="15">
        <v>1.0570328E7</v>
      </c>
      <c r="HT57" s="15">
        <v>1.0654121E7</v>
      </c>
      <c r="HU57" s="15">
        <v>1.0727088E7</v>
      </c>
      <c r="HV57" s="15">
        <v>1.0790686E7</v>
      </c>
      <c r="HW57" s="15">
        <v>1.0847842E7</v>
      </c>
      <c r="HX57" s="15">
        <v>1.0900795E7</v>
      </c>
      <c r="HY57" s="15">
        <v>1.0949206E7</v>
      </c>
      <c r="HZ57" s="15">
        <v>1.099229E7</v>
      </c>
      <c r="IA57" s="15">
        <v>1.1031429E7</v>
      </c>
      <c r="IB57" s="15">
        <v>1.1068382E7</v>
      </c>
      <c r="IC57" s="15">
        <v>1.1104313E7</v>
      </c>
      <c r="ID57" s="15">
        <v>1.1140168E7</v>
      </c>
      <c r="IE57" s="15">
        <v>1.1175434E7</v>
      </c>
      <c r="IF57" s="15">
        <v>1.1208029E7</v>
      </c>
      <c r="IG57" s="15">
        <v>1.123497E7</v>
      </c>
      <c r="IH57" s="15">
        <v>1.1254242E7</v>
      </c>
      <c r="II57" s="15">
        <v>1.1265124E7</v>
      </c>
      <c r="IJ57" s="15">
        <v>1.1268687E7</v>
      </c>
      <c r="IK57" s="15">
        <v>1.1266905E7</v>
      </c>
      <c r="IL57" s="15">
        <v>1.1262628E7</v>
      </c>
      <c r="IM57" s="15">
        <v>1.1257979E7</v>
      </c>
      <c r="IN57" s="15">
        <v>1.1253665E7</v>
      </c>
      <c r="IO57" s="15">
        <v>1.1249266E7</v>
      </c>
      <c r="IP57" s="15">
        <v>1.1244424E7</v>
      </c>
      <c r="IQ57" s="15">
        <v>9898393.0</v>
      </c>
      <c r="IR57" s="15">
        <v>7022025.0</v>
      </c>
    </row>
    <row r="58">
      <c r="A58" s="9" t="s">
        <v>91</v>
      </c>
      <c r="M58" s="15">
        <v>180000.0</v>
      </c>
      <c r="AK58" s="15">
        <v>184392.0</v>
      </c>
      <c r="DN58" s="15">
        <v>186000.0</v>
      </c>
      <c r="DX58" s="15">
        <v>209000.0</v>
      </c>
      <c r="EH58" s="15">
        <v>237000.0</v>
      </c>
      <c r="ER58" s="15">
        <v>274000.0</v>
      </c>
      <c r="FB58" s="15">
        <v>311000.0</v>
      </c>
      <c r="FL58" s="15">
        <v>348000.0</v>
      </c>
      <c r="GA58" s="15">
        <v>450000.0</v>
      </c>
      <c r="GE58" s="15">
        <v>494014.0</v>
      </c>
      <c r="GF58" s="15">
        <v>500377.0</v>
      </c>
      <c r="GG58" s="15">
        <v>506628.0</v>
      </c>
      <c r="GH58" s="15">
        <v>513440.0</v>
      </c>
      <c r="GI58" s="15">
        <v>521199.0</v>
      </c>
      <c r="GJ58" s="15">
        <v>529991.0</v>
      </c>
      <c r="GK58" s="15">
        <v>539596.0</v>
      </c>
      <c r="GL58" s="15">
        <v>549500.0</v>
      </c>
      <c r="GM58" s="15">
        <v>558946.0</v>
      </c>
      <c r="GN58" s="15">
        <v>567038.0</v>
      </c>
      <c r="GO58" s="15">
        <v>572997.0</v>
      </c>
      <c r="GP58" s="15">
        <v>576469.0</v>
      </c>
      <c r="GQ58" s="15">
        <v>577768.0</v>
      </c>
      <c r="GR58" s="15">
        <v>577992.0</v>
      </c>
      <c r="GS58" s="15">
        <v>578710.0</v>
      </c>
      <c r="GT58" s="15">
        <v>581056.0</v>
      </c>
      <c r="GU58" s="15">
        <v>585400.0</v>
      </c>
      <c r="GV58" s="15">
        <v>591398.0</v>
      </c>
      <c r="GW58" s="15">
        <v>598592.0</v>
      </c>
      <c r="GX58" s="15">
        <v>606224.0</v>
      </c>
      <c r="GY58" s="15">
        <v>613735.0</v>
      </c>
      <c r="GZ58" s="15">
        <v>620987.0</v>
      </c>
      <c r="HA58" s="15">
        <v>628140.0</v>
      </c>
      <c r="HB58" s="15">
        <v>635261.0</v>
      </c>
      <c r="HC58" s="15">
        <v>642496.0</v>
      </c>
      <c r="HD58" s="15">
        <v>649918.0</v>
      </c>
      <c r="HE58" s="15">
        <v>657685.0</v>
      </c>
      <c r="HF58" s="15">
        <v>665676.0</v>
      </c>
      <c r="HG58" s="15">
        <v>673386.0</v>
      </c>
      <c r="HH58" s="15">
        <v>680130.0</v>
      </c>
      <c r="HI58" s="15">
        <v>685510.0</v>
      </c>
      <c r="HJ58" s="15">
        <v>689265.0</v>
      </c>
      <c r="HK58" s="15">
        <v>691792.0</v>
      </c>
      <c r="HL58" s="15">
        <v>694146.0</v>
      </c>
      <c r="HM58" s="15">
        <v>697782.0</v>
      </c>
      <c r="HN58" s="15">
        <v>703752.0</v>
      </c>
      <c r="HO58" s="15">
        <v>712396.0</v>
      </c>
      <c r="HP58" s="15">
        <v>723434.0</v>
      </c>
      <c r="HQ58" s="15">
        <v>736531.0</v>
      </c>
      <c r="HR58" s="15">
        <v>751100.0</v>
      </c>
      <c r="HS58" s="15">
        <v>766663.0</v>
      </c>
      <c r="HT58" s="15">
        <v>783189.0</v>
      </c>
      <c r="HU58" s="15">
        <v>800707.0</v>
      </c>
      <c r="HV58" s="15">
        <v>818858.0</v>
      </c>
      <c r="HW58" s="15">
        <v>837205.0</v>
      </c>
      <c r="HX58" s="15">
        <v>855424.0</v>
      </c>
      <c r="HY58" s="15">
        <v>873277.0</v>
      </c>
      <c r="HZ58" s="15">
        <v>890758.0</v>
      </c>
      <c r="IA58" s="15">
        <v>908059.0</v>
      </c>
      <c r="IB58" s="15">
        <v>925504.0</v>
      </c>
      <c r="IC58" s="15">
        <v>943294.0</v>
      </c>
      <c r="ID58" s="15">
        <v>961482.0</v>
      </c>
      <c r="IE58" s="15">
        <v>979874.0</v>
      </c>
      <c r="IF58" s="15">
        <v>998134.0</v>
      </c>
      <c r="IG58" s="15">
        <v>1015806.0</v>
      </c>
      <c r="IH58" s="15">
        <v>1032562.0</v>
      </c>
      <c r="II58" s="15">
        <v>1048272.0</v>
      </c>
      <c r="IJ58" s="15">
        <v>1063027.0</v>
      </c>
      <c r="IK58" s="15">
        <v>1077001.0</v>
      </c>
      <c r="IL58" s="15">
        <v>1090473.0</v>
      </c>
      <c r="IM58" s="15">
        <v>1103647.0</v>
      </c>
      <c r="IN58" s="15">
        <v>1116564.0</v>
      </c>
      <c r="IO58" s="15">
        <v>1129166.0</v>
      </c>
      <c r="IP58" s="15">
        <v>1141453.0</v>
      </c>
      <c r="IQ58" s="15">
        <v>1347448.0</v>
      </c>
      <c r="IR58" s="15">
        <v>1192062.0</v>
      </c>
    </row>
    <row r="59">
      <c r="A59" s="9" t="s">
        <v>92</v>
      </c>
      <c r="AK59" s="15">
        <v>5516349.0</v>
      </c>
      <c r="BE59" s="15">
        <v>5516349.0</v>
      </c>
      <c r="GE59" s="15">
        <v>8876260.0</v>
      </c>
      <c r="GF59" s="15">
        <v>8957188.0</v>
      </c>
      <c r="GG59" s="15">
        <v>9036508.0</v>
      </c>
      <c r="GH59" s="15">
        <v>9112988.0</v>
      </c>
      <c r="GI59" s="15">
        <v>9185663.0</v>
      </c>
      <c r="GJ59" s="15">
        <v>9253842.0</v>
      </c>
      <c r="GK59" s="15">
        <v>9317119.0</v>
      </c>
      <c r="GL59" s="15">
        <v>9375356.0</v>
      </c>
      <c r="GM59" s="15">
        <v>9428668.0</v>
      </c>
      <c r="GN59" s="15">
        <v>9477371.0</v>
      </c>
      <c r="GO59" s="15">
        <v>9521854.0</v>
      </c>
      <c r="GP59" s="15">
        <v>9562444.0</v>
      </c>
      <c r="GQ59" s="15">
        <v>9599284.0</v>
      </c>
      <c r="GR59" s="15">
        <v>9632276.0</v>
      </c>
      <c r="GS59" s="15">
        <v>9661235.0</v>
      </c>
      <c r="GT59" s="15">
        <v>9686318.0</v>
      </c>
      <c r="GU59" s="15">
        <v>9707426.0</v>
      </c>
      <c r="GV59" s="15">
        <v>9725518.0</v>
      </c>
      <c r="GW59" s="15">
        <v>9743100.0</v>
      </c>
      <c r="GX59" s="15">
        <v>9763422.0</v>
      </c>
      <c r="GY59" s="15">
        <v>9788863.0</v>
      </c>
      <c r="GZ59" s="15">
        <v>9819749.0</v>
      </c>
      <c r="HA59" s="15">
        <v>9855516.0</v>
      </c>
      <c r="HB59" s="15">
        <v>9896416.0</v>
      </c>
      <c r="HC59" s="15">
        <v>9942472.0</v>
      </c>
      <c r="HD59" s="15">
        <v>9993206.0</v>
      </c>
      <c r="HE59" s="15">
        <v>1.0049465E7</v>
      </c>
      <c r="HF59" s="15">
        <v>1.011002E7</v>
      </c>
      <c r="HG59" s="15">
        <v>1.0169747E7</v>
      </c>
      <c r="HH59" s="15">
        <v>1.0221861E7</v>
      </c>
      <c r="HI59" s="15">
        <v>1.0261606E7</v>
      </c>
      <c r="HJ59" s="15">
        <v>1.0286947E7</v>
      </c>
      <c r="HK59" s="15">
        <v>1.029949E7</v>
      </c>
      <c r="HL59" s="15">
        <v>1.0302679E7</v>
      </c>
      <c r="HM59" s="15">
        <v>1.0301798E7</v>
      </c>
      <c r="HN59" s="15">
        <v>1.0300844E7</v>
      </c>
      <c r="HO59" s="15">
        <v>1.0300475E7</v>
      </c>
      <c r="HP59" s="15">
        <v>1.0299854E7</v>
      </c>
      <c r="HQ59" s="15">
        <v>1.0299711E7</v>
      </c>
      <c r="HR59" s="15">
        <v>1.0300582E7</v>
      </c>
      <c r="HS59" s="15">
        <v>1.0302718E7</v>
      </c>
      <c r="HT59" s="15">
        <v>1.030713E7</v>
      </c>
      <c r="HU59" s="15">
        <v>1.0313662E7</v>
      </c>
      <c r="HV59" s="15">
        <v>1.0319923E7</v>
      </c>
      <c r="HW59" s="15">
        <v>1.0322561E7</v>
      </c>
      <c r="HX59" s="15">
        <v>1.0319337E7</v>
      </c>
      <c r="HY59" s="15">
        <v>1.0310016E7</v>
      </c>
      <c r="HZ59" s="15">
        <v>1.0295984E7</v>
      </c>
      <c r="IA59" s="15">
        <v>1.0278707E7</v>
      </c>
      <c r="IB59" s="15">
        <v>1.0260335E7</v>
      </c>
      <c r="IC59" s="15">
        <v>1.024289E7</v>
      </c>
      <c r="ID59" s="15">
        <v>1.0225701E7</v>
      </c>
      <c r="IE59" s="15">
        <v>1.02095E7</v>
      </c>
      <c r="IF59" s="15">
        <v>1.0199327E7</v>
      </c>
      <c r="IG59" s="15">
        <v>1.0201665E7</v>
      </c>
      <c r="IH59" s="15">
        <v>1.0220638E7</v>
      </c>
      <c r="II59" s="15">
        <v>1.0258796E7</v>
      </c>
      <c r="IJ59" s="15">
        <v>1.0313525E7</v>
      </c>
      <c r="IK59" s="15">
        <v>1.0377359E7</v>
      </c>
      <c r="IL59" s="15">
        <v>1.0439735E7</v>
      </c>
      <c r="IM59" s="15">
        <v>1.049296E7</v>
      </c>
      <c r="IN59" s="15">
        <v>1.0534293E7</v>
      </c>
      <c r="IO59" s="15">
        <v>1.0565678E7</v>
      </c>
      <c r="IP59" s="15">
        <v>1.0589806E7</v>
      </c>
      <c r="IQ59" s="15">
        <v>1.0637538E7</v>
      </c>
      <c r="IR59" s="15">
        <v>1.0324469E7</v>
      </c>
    </row>
    <row r="60">
      <c r="A60" s="9" t="s">
        <v>93</v>
      </c>
      <c r="N60" s="15">
        <v>4500000.0</v>
      </c>
      <c r="S60" s="15">
        <v>4500000.0</v>
      </c>
      <c r="AK60" s="15">
        <v>7007842.0</v>
      </c>
      <c r="BE60" s="15">
        <v>7657000.0</v>
      </c>
      <c r="CI60" s="15">
        <v>9250000.0</v>
      </c>
      <c r="DC60" s="15">
        <v>1.0155E7</v>
      </c>
      <c r="DW60" s="15">
        <v>1.1253E7</v>
      </c>
      <c r="EG60" s="15">
        <v>1.2142E7</v>
      </c>
      <c r="EQ60" s="15">
        <v>1.2984E7</v>
      </c>
      <c r="ET60" s="15">
        <v>1.3245E7</v>
      </c>
      <c r="FA60" s="15">
        <v>1.2979E7</v>
      </c>
      <c r="FB60" s="15">
        <v>1.3008E7</v>
      </c>
      <c r="FC60" s="15">
        <v>1.3159E7</v>
      </c>
      <c r="FD60" s="15">
        <v>1.3293E7</v>
      </c>
      <c r="FE60" s="15">
        <v>1.3413E7</v>
      </c>
      <c r="FF60" s="15">
        <v>1.3537E7</v>
      </c>
      <c r="FG60" s="15">
        <v>1.3644E7</v>
      </c>
      <c r="FH60" s="15">
        <v>1.3728E7</v>
      </c>
      <c r="FI60" s="15">
        <v>1.3807E7</v>
      </c>
      <c r="FJ60" s="15">
        <v>1.3884E7</v>
      </c>
      <c r="FK60" s="15">
        <v>1.3964E7</v>
      </c>
      <c r="FL60" s="15">
        <v>1.4052E7</v>
      </c>
      <c r="FM60" s="15">
        <v>1.4138E7</v>
      </c>
      <c r="FN60" s="15">
        <v>1.4216E7</v>
      </c>
      <c r="FO60" s="15">
        <v>1.4282E7</v>
      </c>
      <c r="FP60" s="15">
        <v>1.4339E7</v>
      </c>
      <c r="FQ60" s="15">
        <v>1.4387E7</v>
      </c>
      <c r="FR60" s="15">
        <v>1.4429E7</v>
      </c>
      <c r="FS60" s="15">
        <v>1.4603E7</v>
      </c>
      <c r="FT60" s="15">
        <v>1.4683E7</v>
      </c>
      <c r="FU60" s="15">
        <v>1.4713E7</v>
      </c>
      <c r="FV60" s="15">
        <v>1.4671E7</v>
      </c>
      <c r="FW60" s="15">
        <v>1.4577E7</v>
      </c>
      <c r="FX60" s="15">
        <v>1.4538E7</v>
      </c>
      <c r="FY60" s="15">
        <v>1.4593E7</v>
      </c>
      <c r="FZ60" s="15">
        <v>1.4152E7</v>
      </c>
      <c r="GA60" s="15">
        <v>1.2916E7</v>
      </c>
      <c r="GB60" s="15">
        <v>1.2164E7</v>
      </c>
      <c r="GC60" s="15">
        <v>1.2339E7</v>
      </c>
      <c r="GD60" s="15">
        <v>1.2339E7</v>
      </c>
      <c r="GE60" s="15">
        <v>1.2388568E7</v>
      </c>
      <c r="GF60" s="15">
        <v>1.2531868E7</v>
      </c>
      <c r="GG60" s="15">
        <v>1.268332E7</v>
      </c>
      <c r="GH60" s="15">
        <v>1.2819669E7</v>
      </c>
      <c r="GI60" s="15">
        <v>1.2952054E7</v>
      </c>
      <c r="GJ60" s="15">
        <v>1.309257E7</v>
      </c>
      <c r="GK60" s="15">
        <v>1.3229151E7</v>
      </c>
      <c r="GL60" s="15">
        <v>1.3358035E7</v>
      </c>
      <c r="GM60" s="15">
        <v>1.3474401E7</v>
      </c>
      <c r="GN60" s="15">
        <v>1.3564593E7</v>
      </c>
      <c r="GO60" s="15">
        <v>1.3654088E7</v>
      </c>
      <c r="GP60" s="15">
        <v>1.3778892E7</v>
      </c>
      <c r="GQ60" s="15">
        <v>1.3857666E7</v>
      </c>
      <c r="GR60" s="15">
        <v>1.3948326E7</v>
      </c>
      <c r="GS60" s="15">
        <v>1.4052204E7</v>
      </c>
      <c r="GT60" s="15">
        <v>1.4146861E7</v>
      </c>
      <c r="GU60" s="15">
        <v>1.4224347E7</v>
      </c>
      <c r="GV60" s="15">
        <v>1.4277347E7</v>
      </c>
      <c r="GW60" s="15">
        <v>1.4322641E7</v>
      </c>
      <c r="GX60" s="15">
        <v>1.4284202E7</v>
      </c>
      <c r="GY60" s="15">
        <v>1.4319099E7</v>
      </c>
      <c r="GZ60" s="15">
        <v>1.4381376E7</v>
      </c>
      <c r="HA60" s="15">
        <v>1.4455591E7</v>
      </c>
      <c r="HB60" s="15">
        <v>1.4549273E7</v>
      </c>
      <c r="HC60" s="15">
        <v>1.465787E7</v>
      </c>
      <c r="HD60" s="15">
        <v>1.4771737E7</v>
      </c>
      <c r="HE60" s="15">
        <v>1.4883683E7</v>
      </c>
      <c r="HF60" s="15">
        <v>1.4989718E7</v>
      </c>
      <c r="HG60" s="15">
        <v>1.5088911E7</v>
      </c>
      <c r="HH60" s="15">
        <v>1.5182228E7</v>
      </c>
      <c r="HI60" s="15">
        <v>1.5254684E7</v>
      </c>
      <c r="HJ60" s="15">
        <v>1.5311596E7</v>
      </c>
      <c r="HK60" s="15">
        <v>1.5351747E7</v>
      </c>
      <c r="HL60" s="15">
        <v>1.5388264E7</v>
      </c>
      <c r="HM60" s="15">
        <v>1.5423304E7</v>
      </c>
      <c r="HN60" s="15">
        <v>1.5454794E7</v>
      </c>
      <c r="HO60" s="15">
        <v>1.548092E7</v>
      </c>
      <c r="HP60" s="15">
        <v>1.5510915E7</v>
      </c>
      <c r="HQ60" s="15">
        <v>1.5537004E7</v>
      </c>
      <c r="HR60" s="15">
        <v>1.5559005E7</v>
      </c>
      <c r="HS60" s="15">
        <v>1.557213E7</v>
      </c>
      <c r="HT60" s="15">
        <v>1.5586768E7</v>
      </c>
      <c r="HU60" s="15">
        <v>1.561859E7</v>
      </c>
      <c r="HV60" s="15">
        <v>1.5650011E7</v>
      </c>
      <c r="HW60" s="15">
        <v>1.5675429E7</v>
      </c>
      <c r="HX60" s="15">
        <v>1.5685424E7</v>
      </c>
      <c r="HY60" s="15">
        <v>1.5685007E7</v>
      </c>
      <c r="HZ60" s="15">
        <v>1.5683717E7</v>
      </c>
      <c r="IA60" s="15">
        <v>1.5681185E7</v>
      </c>
      <c r="IB60" s="15">
        <v>1.5676175E7</v>
      </c>
      <c r="IC60" s="15">
        <v>1.5670448E7</v>
      </c>
      <c r="ID60" s="15">
        <v>1.5666989E7</v>
      </c>
      <c r="IE60" s="15">
        <v>1.5666347E7</v>
      </c>
      <c r="IF60" s="15">
        <v>1.5667493E7</v>
      </c>
      <c r="IG60" s="15">
        <v>1.5669745E7</v>
      </c>
      <c r="IH60" s="15">
        <v>1.5672501E7</v>
      </c>
      <c r="II60" s="15">
        <v>1.5674903E7</v>
      </c>
      <c r="IJ60" s="15">
        <v>1.5676246E7</v>
      </c>
      <c r="IK60" s="15">
        <v>1.5676318E7</v>
      </c>
    </row>
    <row r="61">
      <c r="A61" s="9" t="s">
        <v>94</v>
      </c>
      <c r="N61" s="15">
        <v>650000.0</v>
      </c>
      <c r="S61" s="15">
        <v>700000.0</v>
      </c>
      <c r="AK61" s="15">
        <v>1062514.0</v>
      </c>
      <c r="BE61" s="15">
        <v>1155000.0</v>
      </c>
      <c r="BF61" s="15">
        <v>1167000.0</v>
      </c>
      <c r="BG61" s="15">
        <v>1179000.0</v>
      </c>
      <c r="BH61" s="15">
        <v>1196000.0</v>
      </c>
      <c r="BI61" s="15">
        <v>1213000.0</v>
      </c>
      <c r="BJ61" s="15">
        <v>1228000.0</v>
      </c>
      <c r="BK61" s="15">
        <v>1243000.0</v>
      </c>
      <c r="BL61" s="15">
        <v>1255000.0</v>
      </c>
      <c r="BM61" s="15">
        <v>1265000.0</v>
      </c>
      <c r="BN61" s="15">
        <v>1270000.0</v>
      </c>
      <c r="BO61" s="15">
        <v>1273000.0</v>
      </c>
      <c r="BP61" s="15">
        <v>1275000.0</v>
      </c>
      <c r="BQ61" s="15">
        <v>1276000.0</v>
      </c>
      <c r="BR61" s="15">
        <v>1284000.0</v>
      </c>
      <c r="BS61" s="15">
        <v>1295000.0</v>
      </c>
      <c r="BT61" s="15">
        <v>1306000.0</v>
      </c>
      <c r="BU61" s="15">
        <v>1315000.0</v>
      </c>
      <c r="BV61" s="15">
        <v>1325000.0</v>
      </c>
      <c r="BW61" s="15">
        <v>1335000.0</v>
      </c>
      <c r="BX61" s="15">
        <v>1347000.0</v>
      </c>
      <c r="BY61" s="15">
        <v>1357000.0</v>
      </c>
      <c r="BZ61" s="15">
        <v>1371000.0</v>
      </c>
      <c r="CA61" s="15">
        <v>1385000.0</v>
      </c>
      <c r="CB61" s="15">
        <v>1392000.0</v>
      </c>
      <c r="CC61" s="15">
        <v>1414000.0</v>
      </c>
      <c r="CD61" s="15">
        <v>1430000.0</v>
      </c>
      <c r="CE61" s="15">
        <v>1444000.0</v>
      </c>
      <c r="CF61" s="15">
        <v>1456000.0</v>
      </c>
      <c r="CG61" s="15">
        <v>1470000.0</v>
      </c>
      <c r="CH61" s="15">
        <v>1484000.0</v>
      </c>
      <c r="CI61" s="15">
        <v>1499000.0</v>
      </c>
      <c r="CJ61" s="15">
        <v>1517000.0</v>
      </c>
      <c r="CK61" s="15">
        <v>1536000.0</v>
      </c>
      <c r="CL61" s="15">
        <v>1552000.0</v>
      </c>
      <c r="CM61" s="15">
        <v>1569000.0</v>
      </c>
      <c r="CN61" s="15">
        <v>1590000.0</v>
      </c>
      <c r="CO61" s="15">
        <v>1612000.0</v>
      </c>
      <c r="CP61" s="15">
        <v>1634000.0</v>
      </c>
      <c r="CQ61" s="15">
        <v>1653000.0</v>
      </c>
      <c r="CR61" s="15">
        <v>1674000.0</v>
      </c>
      <c r="CS61" s="15">
        <v>1696000.0</v>
      </c>
      <c r="CT61" s="15">
        <v>1717000.0</v>
      </c>
      <c r="CU61" s="15">
        <v>1739000.0</v>
      </c>
      <c r="CV61" s="15">
        <v>1761000.0</v>
      </c>
      <c r="CW61" s="15">
        <v>1777000.0</v>
      </c>
      <c r="CX61" s="15">
        <v>1799000.0</v>
      </c>
      <c r="CY61" s="15">
        <v>1814000.0</v>
      </c>
      <c r="CZ61" s="15">
        <v>1833000.0</v>
      </c>
      <c r="DA61" s="15">
        <v>1852000.0</v>
      </c>
      <c r="DB61" s="15">
        <v>1871000.0</v>
      </c>
      <c r="DC61" s="15">
        <v>1888000.0</v>
      </c>
      <c r="DD61" s="15">
        <v>1903000.0</v>
      </c>
      <c r="DE61" s="15">
        <v>1918000.0</v>
      </c>
      <c r="DF61" s="15">
        <v>1935000.0</v>
      </c>
      <c r="DG61" s="15">
        <v>1954000.0</v>
      </c>
      <c r="DH61" s="15">
        <v>1973000.0</v>
      </c>
      <c r="DI61" s="15">
        <v>1994000.0</v>
      </c>
      <c r="DJ61" s="15">
        <v>2019000.0</v>
      </c>
      <c r="DK61" s="15">
        <v>2043000.0</v>
      </c>
      <c r="DL61" s="15">
        <v>2064000.0</v>
      </c>
      <c r="DM61" s="15">
        <v>2081000.0</v>
      </c>
      <c r="DN61" s="15">
        <v>2101000.0</v>
      </c>
      <c r="DO61" s="15">
        <v>2120000.0</v>
      </c>
      <c r="DP61" s="15">
        <v>2137000.0</v>
      </c>
      <c r="DQ61" s="15">
        <v>2160000.0</v>
      </c>
      <c r="DR61" s="15">
        <v>2186000.0</v>
      </c>
      <c r="DS61" s="15">
        <v>2213000.0</v>
      </c>
      <c r="DT61" s="15">
        <v>2237000.0</v>
      </c>
      <c r="DU61" s="15">
        <v>2257000.0</v>
      </c>
      <c r="DV61" s="15">
        <v>2276000.0</v>
      </c>
      <c r="DW61" s="15">
        <v>2294000.0</v>
      </c>
      <c r="DX61" s="15">
        <v>2311000.0</v>
      </c>
      <c r="DY61" s="15">
        <v>2327000.0</v>
      </c>
      <c r="DZ61" s="15">
        <v>2344000.0</v>
      </c>
      <c r="EA61" s="15">
        <v>2367000.0</v>
      </c>
      <c r="EB61" s="15">
        <v>2397000.0</v>
      </c>
      <c r="EC61" s="15">
        <v>2428000.0</v>
      </c>
      <c r="ED61" s="15">
        <v>2462000.0</v>
      </c>
      <c r="EE61" s="15">
        <v>2497000.0</v>
      </c>
      <c r="EF61" s="15">
        <v>2530000.0</v>
      </c>
      <c r="EG61" s="15">
        <v>2561000.0</v>
      </c>
      <c r="EH61" s="15">
        <v>2594000.0</v>
      </c>
      <c r="EI61" s="15">
        <v>2623000.0</v>
      </c>
      <c r="EJ61" s="15">
        <v>2653000.0</v>
      </c>
      <c r="EK61" s="15">
        <v>2681000.0</v>
      </c>
      <c r="EL61" s="15">
        <v>2710000.0</v>
      </c>
      <c r="EM61" s="15">
        <v>2741000.0</v>
      </c>
      <c r="EN61" s="15">
        <v>2775000.0</v>
      </c>
      <c r="EO61" s="15">
        <v>2809000.0</v>
      </c>
      <c r="EP61" s="15">
        <v>2845000.0</v>
      </c>
      <c r="EQ61" s="15">
        <v>2882000.0</v>
      </c>
      <c r="ER61" s="15">
        <v>2917000.0</v>
      </c>
      <c r="ES61" s="15">
        <v>2951000.0</v>
      </c>
      <c r="ET61" s="15">
        <v>2983000.0</v>
      </c>
      <c r="EU61" s="15">
        <v>3018000.0</v>
      </c>
      <c r="EV61" s="15">
        <v>3055000.0</v>
      </c>
      <c r="EW61" s="15">
        <v>3092000.0</v>
      </c>
      <c r="EX61" s="15">
        <v>3130000.0</v>
      </c>
      <c r="EY61" s="15">
        <v>3165000.0</v>
      </c>
      <c r="EZ61" s="15">
        <v>3202000.0</v>
      </c>
      <c r="FA61" s="15">
        <v>3242000.0</v>
      </c>
      <c r="FB61" s="15">
        <v>3285000.0</v>
      </c>
      <c r="FC61" s="15">
        <v>3322000.0</v>
      </c>
      <c r="FD61" s="15">
        <v>3356000.0</v>
      </c>
      <c r="FE61" s="15">
        <v>3389000.0</v>
      </c>
      <c r="FF61" s="15">
        <v>3425000.0</v>
      </c>
      <c r="FG61" s="15">
        <v>3452000.0</v>
      </c>
      <c r="FH61" s="15">
        <v>3475000.0</v>
      </c>
      <c r="FI61" s="15">
        <v>3497000.0</v>
      </c>
      <c r="FJ61" s="15">
        <v>3518000.0</v>
      </c>
      <c r="FK61" s="15">
        <v>3542000.0</v>
      </c>
      <c r="FL61" s="15">
        <v>3569000.0</v>
      </c>
      <c r="FM61" s="15">
        <v>3603000.0</v>
      </c>
      <c r="FN61" s="15">
        <v>3633000.0</v>
      </c>
      <c r="FO61" s="15">
        <v>3666000.0</v>
      </c>
      <c r="FP61" s="15">
        <v>3695000.0</v>
      </c>
      <c r="FQ61" s="15">
        <v>3722000.0</v>
      </c>
      <c r="FR61" s="15">
        <v>3749000.0</v>
      </c>
      <c r="FS61" s="15">
        <v>3777000.0</v>
      </c>
      <c r="FT61" s="15">
        <v>3805000.0</v>
      </c>
      <c r="FU61" s="15">
        <v>3832000.0</v>
      </c>
      <c r="FV61" s="15">
        <v>3863000.0</v>
      </c>
      <c r="FW61" s="15">
        <v>3903000.0</v>
      </c>
      <c r="FX61" s="15">
        <v>3949000.0</v>
      </c>
      <c r="FY61" s="15">
        <v>3998000.0</v>
      </c>
      <c r="FZ61" s="15">
        <v>4045000.0</v>
      </c>
      <c r="GA61" s="15">
        <v>4101000.0</v>
      </c>
      <c r="GB61" s="15">
        <v>4146000.0</v>
      </c>
      <c r="GC61" s="15">
        <v>4190000.0</v>
      </c>
      <c r="GD61" s="15">
        <v>4230000.0</v>
      </c>
      <c r="GE61" s="15">
        <v>4268270.0</v>
      </c>
      <c r="GF61" s="15">
        <v>4308125.0</v>
      </c>
      <c r="GG61" s="15">
        <v>4344863.0</v>
      </c>
      <c r="GH61" s="15">
        <v>4378663.0</v>
      </c>
      <c r="GI61" s="15">
        <v>4409858.0</v>
      </c>
      <c r="GJ61" s="15">
        <v>4438935.0</v>
      </c>
      <c r="GK61" s="15">
        <v>4466552.0</v>
      </c>
      <c r="GL61" s="15">
        <v>4493517.0</v>
      </c>
      <c r="GM61" s="15">
        <v>4520755.0</v>
      </c>
      <c r="GN61" s="15">
        <v>4549237.0</v>
      </c>
      <c r="GO61" s="15">
        <v>4579770.0</v>
      </c>
      <c r="GP61" s="15">
        <v>4612789.0</v>
      </c>
      <c r="GQ61" s="15">
        <v>4648157.0</v>
      </c>
      <c r="GR61" s="15">
        <v>4685089.0</v>
      </c>
      <c r="GS61" s="15">
        <v>4722383.0</v>
      </c>
      <c r="GT61" s="15">
        <v>4759095.0</v>
      </c>
      <c r="GU61" s="15">
        <v>4794927.0</v>
      </c>
      <c r="GV61" s="15">
        <v>4829945.0</v>
      </c>
      <c r="GW61" s="15">
        <v>4863983.0</v>
      </c>
      <c r="GX61" s="15">
        <v>4896948.0</v>
      </c>
      <c r="GY61" s="15">
        <v>4928704.0</v>
      </c>
      <c r="GZ61" s="15">
        <v>4959083.0</v>
      </c>
      <c r="HA61" s="15">
        <v>4987806.0</v>
      </c>
      <c r="HB61" s="15">
        <v>5014503.0</v>
      </c>
      <c r="HC61" s="15">
        <v>5038752.0</v>
      </c>
      <c r="HD61" s="15">
        <v>5060227.0</v>
      </c>
      <c r="HE61" s="15">
        <v>5079015.0</v>
      </c>
      <c r="HF61" s="15">
        <v>5095133.0</v>
      </c>
      <c r="HG61" s="15">
        <v>5108145.0</v>
      </c>
      <c r="HH61" s="15">
        <v>5117514.0</v>
      </c>
      <c r="HI61" s="15">
        <v>5123026.0</v>
      </c>
      <c r="HJ61" s="15">
        <v>5124545.0</v>
      </c>
      <c r="HK61" s="15">
        <v>5122696.0</v>
      </c>
      <c r="HL61" s="15">
        <v>5118998.0</v>
      </c>
      <c r="HM61" s="15">
        <v>5115476.0</v>
      </c>
      <c r="HN61" s="15">
        <v>5113701.0</v>
      </c>
      <c r="HO61" s="15">
        <v>5114172.0</v>
      </c>
      <c r="HP61" s="15">
        <v>5116854.0</v>
      </c>
      <c r="HQ61" s="15">
        <v>5122098.0</v>
      </c>
      <c r="HR61" s="15">
        <v>5130127.0</v>
      </c>
      <c r="HS61" s="15">
        <v>5141034.0</v>
      </c>
      <c r="HT61" s="15">
        <v>5155038.0</v>
      </c>
      <c r="HU61" s="15">
        <v>5172040.0</v>
      </c>
      <c r="HV61" s="15">
        <v>5191370.0</v>
      </c>
      <c r="HW61" s="15">
        <v>5212071.0</v>
      </c>
      <c r="HX61" s="15">
        <v>5233364.0</v>
      </c>
      <c r="HY61" s="15">
        <v>5255213.0</v>
      </c>
      <c r="HZ61" s="15">
        <v>5277572.0</v>
      </c>
      <c r="IA61" s="15">
        <v>5299649.0</v>
      </c>
      <c r="IB61" s="15">
        <v>5320488.0</v>
      </c>
      <c r="IC61" s="15">
        <v>5339501.0</v>
      </c>
      <c r="ID61" s="15">
        <v>5356055.0</v>
      </c>
      <c r="IE61" s="15">
        <v>5370507.0</v>
      </c>
      <c r="IF61" s="15">
        <v>5384487.0</v>
      </c>
      <c r="IG61" s="15">
        <v>5400280.0</v>
      </c>
      <c r="IH61" s="15">
        <v>5419444.0</v>
      </c>
      <c r="II61" s="15">
        <v>5442644.0</v>
      </c>
      <c r="IJ61" s="15">
        <v>5469130.0</v>
      </c>
      <c r="IK61" s="15">
        <v>5497312.0</v>
      </c>
      <c r="IL61" s="15">
        <v>5524874.0</v>
      </c>
      <c r="IM61" s="15">
        <v>5550142.0</v>
      </c>
      <c r="IN61" s="15">
        <v>5572594.0</v>
      </c>
      <c r="IO61" s="15">
        <v>5592738.0</v>
      </c>
      <c r="IP61" s="15">
        <v>5611187.0</v>
      </c>
      <c r="IQ61" s="15">
        <v>5919903.0</v>
      </c>
      <c r="IR61" s="15">
        <v>6032061.0</v>
      </c>
    </row>
    <row r="62">
      <c r="A62" s="9" t="s">
        <v>95</v>
      </c>
      <c r="AK62" s="15">
        <v>22848.0</v>
      </c>
      <c r="BE62" s="15">
        <v>22848.0</v>
      </c>
      <c r="GE62" s="15">
        <v>62001.0</v>
      </c>
      <c r="GF62" s="15">
        <v>63464.0</v>
      </c>
      <c r="GG62" s="15">
        <v>65022.0</v>
      </c>
      <c r="GH62" s="15">
        <v>66649.0</v>
      </c>
      <c r="GI62" s="15">
        <v>68353.0</v>
      </c>
      <c r="GJ62" s="15">
        <v>70178.0</v>
      </c>
      <c r="GK62" s="15">
        <v>72203.0</v>
      </c>
      <c r="GL62" s="15">
        <v>74539.0</v>
      </c>
      <c r="GM62" s="15">
        <v>77330.0</v>
      </c>
      <c r="GN62" s="15">
        <v>80730.0</v>
      </c>
      <c r="GO62" s="15">
        <v>84877.0</v>
      </c>
      <c r="GP62" s="15">
        <v>89853.0</v>
      </c>
      <c r="GQ62" s="15">
        <v>95652.0</v>
      </c>
      <c r="GR62" s="15">
        <v>102165.0</v>
      </c>
      <c r="GS62" s="15">
        <v>109222.0</v>
      </c>
      <c r="GT62" s="15">
        <v>116706.0</v>
      </c>
      <c r="GU62" s="15">
        <v>124688.0</v>
      </c>
      <c r="GV62" s="15">
        <v>133253.0</v>
      </c>
      <c r="GW62" s="15">
        <v>142320.0</v>
      </c>
      <c r="GX62" s="15">
        <v>151782.0</v>
      </c>
      <c r="GY62" s="15">
        <v>161622.0</v>
      </c>
      <c r="GZ62" s="15">
        <v>171519.0</v>
      </c>
      <c r="HA62" s="15">
        <v>181622.0</v>
      </c>
      <c r="HB62" s="15">
        <v>192922.0</v>
      </c>
      <c r="HC62" s="15">
        <v>206763.0</v>
      </c>
      <c r="HD62" s="15">
        <v>223963.0</v>
      </c>
      <c r="HE62" s="15">
        <v>245326.0</v>
      </c>
      <c r="HF62" s="15">
        <v>270222.0</v>
      </c>
      <c r="HG62" s="15">
        <v>296307.0</v>
      </c>
      <c r="HH62" s="15">
        <v>320332.0</v>
      </c>
      <c r="HI62" s="15">
        <v>340133.0</v>
      </c>
      <c r="HJ62" s="15">
        <v>354304.0</v>
      </c>
      <c r="HK62" s="15">
        <v>363940.0</v>
      </c>
      <c r="HL62" s="15">
        <v>372386.0</v>
      </c>
      <c r="HM62" s="15">
        <v>384409.0</v>
      </c>
      <c r="HN62" s="15">
        <v>403221.0</v>
      </c>
      <c r="HO62" s="15">
        <v>430367.0</v>
      </c>
      <c r="HP62" s="15">
        <v>464202.0</v>
      </c>
      <c r="HQ62" s="15">
        <v>500876.0</v>
      </c>
      <c r="HR62" s="15">
        <v>534862.0</v>
      </c>
      <c r="HS62" s="15">
        <v>562290.0</v>
      </c>
      <c r="HT62" s="15">
        <v>581641.0</v>
      </c>
      <c r="HU62" s="15">
        <v>594437.0</v>
      </c>
      <c r="HV62" s="15">
        <v>603534.0</v>
      </c>
      <c r="HW62" s="15">
        <v>613219.0</v>
      </c>
      <c r="HX62" s="15">
        <v>626537.0</v>
      </c>
      <c r="HY62" s="15">
        <v>644434.0</v>
      </c>
      <c r="HZ62" s="15">
        <v>665755.0</v>
      </c>
      <c r="IA62" s="15">
        <v>688940.0</v>
      </c>
      <c r="IB62" s="15">
        <v>711573.0</v>
      </c>
      <c r="IC62" s="15">
        <v>731930.0</v>
      </c>
      <c r="ID62" s="15">
        <v>749604.0</v>
      </c>
      <c r="IE62" s="15">
        <v>765283.0</v>
      </c>
      <c r="IF62" s="15">
        <v>779640.0</v>
      </c>
      <c r="IG62" s="15">
        <v>793738.0</v>
      </c>
      <c r="IH62" s="15">
        <v>808367.0</v>
      </c>
      <c r="II62" s="15">
        <v>823682.0</v>
      </c>
      <c r="IJ62" s="15">
        <v>839453.0</v>
      </c>
      <c r="IK62" s="15">
        <v>855636.0</v>
      </c>
      <c r="IL62" s="15">
        <v>872090.0</v>
      </c>
      <c r="IM62" s="15">
        <v>888716.0</v>
      </c>
      <c r="IN62" s="15">
        <v>905564.0</v>
      </c>
      <c r="IO62" s="15">
        <v>922708.0</v>
      </c>
      <c r="IP62" s="15">
        <v>940090.0</v>
      </c>
      <c r="IQ62" s="15">
        <v>1619732.0</v>
      </c>
      <c r="IR62" s="15">
        <v>1923161.0</v>
      </c>
    </row>
    <row r="63">
      <c r="A63" s="9" t="s">
        <v>96</v>
      </c>
      <c r="AK63" s="15">
        <v>19950.0</v>
      </c>
      <c r="BE63" s="15">
        <v>19950.0</v>
      </c>
      <c r="CC63" s="15">
        <v>22000.0</v>
      </c>
      <c r="CT63" s="15">
        <v>25000.0</v>
      </c>
      <c r="DD63" s="15">
        <v>27000.0</v>
      </c>
      <c r="DN63" s="15">
        <v>28000.0</v>
      </c>
      <c r="DX63" s="15">
        <v>27000.0</v>
      </c>
      <c r="EH63" s="15">
        <v>29000.0</v>
      </c>
      <c r="ER63" s="15">
        <v>34000.0</v>
      </c>
      <c r="FB63" s="15">
        <v>37000.0</v>
      </c>
      <c r="GA63" s="15">
        <v>48000.0</v>
      </c>
      <c r="GE63" s="15">
        <v>51101.0</v>
      </c>
      <c r="GF63" s="15">
        <v>51706.0</v>
      </c>
      <c r="GG63" s="15">
        <v>52298.0</v>
      </c>
      <c r="GH63" s="15">
        <v>52945.0</v>
      </c>
      <c r="GI63" s="15">
        <v>53690.0</v>
      </c>
      <c r="GJ63" s="15">
        <v>54557.0</v>
      </c>
      <c r="GK63" s="15">
        <v>55545.0</v>
      </c>
      <c r="GL63" s="15">
        <v>56631.0</v>
      </c>
      <c r="GM63" s="15">
        <v>57774.0</v>
      </c>
      <c r="GN63" s="15">
        <v>58920.0</v>
      </c>
      <c r="GO63" s="15">
        <v>60015.0</v>
      </c>
      <c r="GP63" s="15">
        <v>61034.0</v>
      </c>
      <c r="GQ63" s="15">
        <v>61983.0</v>
      </c>
      <c r="GR63" s="15">
        <v>62918.0</v>
      </c>
      <c r="GS63" s="15">
        <v>63920.0</v>
      </c>
      <c r="GT63" s="15">
        <v>65037.0</v>
      </c>
      <c r="GU63" s="15">
        <v>66304.0</v>
      </c>
      <c r="GV63" s="15">
        <v>67681.0</v>
      </c>
      <c r="GW63" s="15">
        <v>69041.0</v>
      </c>
      <c r="GX63" s="15">
        <v>70212.0</v>
      </c>
      <c r="GY63" s="15">
        <v>71076.0</v>
      </c>
      <c r="GZ63" s="15">
        <v>71567.0</v>
      </c>
      <c r="HA63" s="15">
        <v>71737.0</v>
      </c>
      <c r="HB63" s="15">
        <v>71745.0</v>
      </c>
      <c r="HC63" s="15">
        <v>71811.0</v>
      </c>
      <c r="HD63" s="15">
        <v>72092.0</v>
      </c>
      <c r="HE63" s="15">
        <v>72648.0</v>
      </c>
      <c r="HF63" s="15">
        <v>73412.0</v>
      </c>
      <c r="HG63" s="15">
        <v>74240.0</v>
      </c>
      <c r="HH63" s="15">
        <v>74922.0</v>
      </c>
      <c r="HI63" s="15">
        <v>75312.0</v>
      </c>
      <c r="HJ63" s="15">
        <v>75374.0</v>
      </c>
      <c r="HK63" s="15">
        <v>75166.0</v>
      </c>
      <c r="HL63" s="15">
        <v>74747.0</v>
      </c>
      <c r="HM63" s="15">
        <v>74212.0</v>
      </c>
      <c r="HN63" s="15">
        <v>73637.0</v>
      </c>
      <c r="HO63" s="15">
        <v>73022.0</v>
      </c>
      <c r="HP63" s="15">
        <v>72365.0</v>
      </c>
      <c r="HQ63" s="15">
        <v>71740.0</v>
      </c>
      <c r="HR63" s="15">
        <v>71240.0</v>
      </c>
      <c r="HS63" s="15">
        <v>70926.0</v>
      </c>
      <c r="HT63" s="15">
        <v>70842.0</v>
      </c>
      <c r="HU63" s="15">
        <v>70962.0</v>
      </c>
      <c r="HV63" s="15">
        <v>71181.0</v>
      </c>
      <c r="HW63" s="15">
        <v>71350.0</v>
      </c>
      <c r="HX63" s="15">
        <v>71364.0</v>
      </c>
      <c r="HY63" s="15">
        <v>71184.0</v>
      </c>
      <c r="HZ63" s="15">
        <v>70846.0</v>
      </c>
      <c r="IA63" s="15">
        <v>70419.0</v>
      </c>
      <c r="IB63" s="15">
        <v>70003.0</v>
      </c>
      <c r="IC63" s="15">
        <v>69672.0</v>
      </c>
      <c r="ID63" s="15">
        <v>69447.0</v>
      </c>
      <c r="IE63" s="15">
        <v>69301.0</v>
      </c>
      <c r="IF63" s="15">
        <v>69200.0</v>
      </c>
      <c r="IG63" s="15">
        <v>69087.0</v>
      </c>
      <c r="IH63" s="15">
        <v>68925.0</v>
      </c>
      <c r="II63" s="15">
        <v>68700.0</v>
      </c>
      <c r="IJ63" s="15">
        <v>68434.0</v>
      </c>
      <c r="IK63" s="15">
        <v>68159.0</v>
      </c>
      <c r="IL63" s="15">
        <v>67922.0</v>
      </c>
      <c r="IM63" s="15">
        <v>67757.0</v>
      </c>
      <c r="IN63" s="15">
        <v>67675.0</v>
      </c>
      <c r="IO63" s="15">
        <v>67665.0</v>
      </c>
      <c r="IP63" s="15">
        <v>67702.0</v>
      </c>
      <c r="IQ63" s="15">
        <v>64847.0</v>
      </c>
      <c r="IR63" s="15">
        <v>53437.0</v>
      </c>
    </row>
    <row r="64">
      <c r="A64" s="9" t="s">
        <v>97</v>
      </c>
      <c r="AK64" s="15">
        <v>89000.0</v>
      </c>
      <c r="BE64" s="15">
        <v>89000.0</v>
      </c>
      <c r="CI64" s="15">
        <v>146000.0</v>
      </c>
      <c r="DC64" s="15">
        <v>242000.0</v>
      </c>
      <c r="EG64" s="15">
        <v>515000.0</v>
      </c>
      <c r="EH64" s="15">
        <v>530000.0</v>
      </c>
      <c r="EI64" s="15">
        <v>546000.0</v>
      </c>
      <c r="EJ64" s="15">
        <v>562000.0</v>
      </c>
      <c r="EK64" s="15">
        <v>578000.0</v>
      </c>
      <c r="EL64" s="15">
        <v>595000.0</v>
      </c>
      <c r="EM64" s="15">
        <v>613000.0</v>
      </c>
      <c r="EN64" s="15">
        <v>631000.0</v>
      </c>
      <c r="EO64" s="15">
        <v>649000.0</v>
      </c>
      <c r="EP64" s="15">
        <v>668000.0</v>
      </c>
      <c r="EQ64" s="15">
        <v>688000.0</v>
      </c>
      <c r="ER64" s="15">
        <v>708000.0</v>
      </c>
      <c r="ES64" s="15">
        <v>729000.0</v>
      </c>
      <c r="ET64" s="15">
        <v>750000.0</v>
      </c>
      <c r="EU64" s="15">
        <v>767000.0</v>
      </c>
      <c r="EV64" s="15">
        <v>785000.0</v>
      </c>
      <c r="EW64" s="15">
        <v>803000.0</v>
      </c>
      <c r="EX64" s="15">
        <v>821000.0</v>
      </c>
      <c r="EY64" s="15">
        <v>840000.0</v>
      </c>
      <c r="EZ64" s="15">
        <v>859000.0</v>
      </c>
      <c r="FA64" s="15">
        <v>879000.0</v>
      </c>
      <c r="FB64" s="15">
        <v>912000.0</v>
      </c>
      <c r="FC64" s="15">
        <v>946000.0</v>
      </c>
      <c r="FD64" s="15">
        <v>981000.0</v>
      </c>
      <c r="FE64" s="15">
        <v>1017000.0</v>
      </c>
      <c r="FF64" s="15">
        <v>1054000.0</v>
      </c>
      <c r="FG64" s="15">
        <v>1092000.0</v>
      </c>
      <c r="FH64" s="15">
        <v>1131000.0</v>
      </c>
      <c r="FI64" s="15">
        <v>1172000.0</v>
      </c>
      <c r="FJ64" s="15">
        <v>1213000.0</v>
      </c>
      <c r="FK64" s="15">
        <v>1256000.0</v>
      </c>
      <c r="FL64" s="15">
        <v>1300000.0</v>
      </c>
      <c r="FM64" s="15">
        <v>1345000.0</v>
      </c>
      <c r="FN64" s="15">
        <v>1391000.0</v>
      </c>
      <c r="FO64" s="15">
        <v>1438000.0</v>
      </c>
      <c r="FP64" s="15">
        <v>1484000.0</v>
      </c>
      <c r="FQ64" s="15">
        <v>1520000.0</v>
      </c>
      <c r="FR64" s="15">
        <v>1558000.0</v>
      </c>
      <c r="FS64" s="15">
        <v>1596000.0</v>
      </c>
      <c r="FT64" s="15">
        <v>1634000.0</v>
      </c>
      <c r="FU64" s="15">
        <v>1674000.0</v>
      </c>
      <c r="FV64" s="15">
        <v>1715000.0</v>
      </c>
      <c r="FW64" s="15">
        <v>1757000.0</v>
      </c>
      <c r="FX64" s="15">
        <v>1800000.0</v>
      </c>
      <c r="FY64" s="15">
        <v>1844000.0</v>
      </c>
      <c r="FZ64" s="15">
        <v>1889000.0</v>
      </c>
      <c r="GA64" s="15">
        <v>1935000.0</v>
      </c>
      <c r="GB64" s="15">
        <v>1982000.0</v>
      </c>
      <c r="GC64" s="15">
        <v>2031000.0</v>
      </c>
      <c r="GD64" s="15">
        <v>2080000.0</v>
      </c>
      <c r="GE64" s="15">
        <v>2380116.0</v>
      </c>
      <c r="GF64" s="15">
        <v>2453032.0</v>
      </c>
      <c r="GG64" s="15">
        <v>2531372.0</v>
      </c>
      <c r="GH64" s="15">
        <v>2614665.0</v>
      </c>
      <c r="GI64" s="15">
        <v>2702503.0</v>
      </c>
      <c r="GJ64" s="15">
        <v>2794531.0</v>
      </c>
      <c r="GK64" s="15">
        <v>2890455.0</v>
      </c>
      <c r="GL64" s="15">
        <v>2990035.0</v>
      </c>
      <c r="GM64" s="15">
        <v>3093081.0</v>
      </c>
      <c r="GN64" s="15">
        <v>3199436.0</v>
      </c>
      <c r="GO64" s="15">
        <v>3308941.0</v>
      </c>
      <c r="GP64" s="15">
        <v>3421385.0</v>
      </c>
      <c r="GQ64" s="15">
        <v>3536474.0</v>
      </c>
      <c r="GR64" s="15">
        <v>3653809.0</v>
      </c>
      <c r="GS64" s="15">
        <v>3772937.0</v>
      </c>
      <c r="GT64" s="15">
        <v>3893484.0</v>
      </c>
      <c r="GU64" s="15">
        <v>4015213.0</v>
      </c>
      <c r="GV64" s="15">
        <v>4137994.0</v>
      </c>
      <c r="GW64" s="15">
        <v>4261702.0</v>
      </c>
      <c r="GX64" s="15">
        <v>4386255.0</v>
      </c>
      <c r="GY64" s="15">
        <v>4511577.0</v>
      </c>
      <c r="GZ64" s="15">
        <v>4637627.0</v>
      </c>
      <c r="HA64" s="15">
        <v>4764319.0</v>
      </c>
      <c r="HB64" s="15">
        <v>4891500.0</v>
      </c>
      <c r="HC64" s="15">
        <v>5019002.0</v>
      </c>
      <c r="HD64" s="15">
        <v>5146742.0</v>
      </c>
      <c r="HE64" s="15">
        <v>5274591.0</v>
      </c>
      <c r="HF64" s="15">
        <v>5402683.0</v>
      </c>
      <c r="HG64" s="15">
        <v>5531528.0</v>
      </c>
      <c r="HH64" s="15">
        <v>5661827.0</v>
      </c>
      <c r="HI64" s="15">
        <v>5794074.0</v>
      </c>
      <c r="HJ64" s="15">
        <v>5928429.0</v>
      </c>
      <c r="HK64" s="15">
        <v>6064722.0</v>
      </c>
      <c r="HL64" s="15">
        <v>6202698.0</v>
      </c>
      <c r="HM64" s="15">
        <v>6341950.0</v>
      </c>
      <c r="HN64" s="15">
        <v>6482152.0</v>
      </c>
      <c r="HO64" s="15">
        <v>6623094.0</v>
      </c>
      <c r="HP64" s="15">
        <v>6764750.0</v>
      </c>
      <c r="HQ64" s="15">
        <v>6907171.0</v>
      </c>
      <c r="HR64" s="15">
        <v>7050480.0</v>
      </c>
      <c r="HS64" s="15">
        <v>7194666.0</v>
      </c>
      <c r="HT64" s="15">
        <v>7339826.0</v>
      </c>
      <c r="HU64" s="15">
        <v>7485619.0</v>
      </c>
      <c r="HV64" s="15">
        <v>7631076.0</v>
      </c>
      <c r="HW64" s="15">
        <v>7774932.0</v>
      </c>
      <c r="HX64" s="15">
        <v>7916309.0</v>
      </c>
      <c r="HY64" s="15">
        <v>8054768.0</v>
      </c>
      <c r="HZ64" s="15">
        <v>8190620.0</v>
      </c>
      <c r="IA64" s="15">
        <v>8324680.0</v>
      </c>
      <c r="IB64" s="15">
        <v>8458164.0</v>
      </c>
      <c r="IC64" s="15">
        <v>8591967.0</v>
      </c>
      <c r="ID64" s="15">
        <v>8726256.0</v>
      </c>
      <c r="IE64" s="15">
        <v>8860760.0</v>
      </c>
      <c r="IF64" s="15">
        <v>8995398.0</v>
      </c>
      <c r="IG64" s="15">
        <v>9129965.0</v>
      </c>
      <c r="IH64" s="15">
        <v>9264267.0</v>
      </c>
      <c r="II64" s="15">
        <v>9398285.0</v>
      </c>
      <c r="IJ64" s="15">
        <v>9531954.0</v>
      </c>
      <c r="IK64" s="15">
        <v>9664948.0</v>
      </c>
      <c r="IL64" s="15">
        <v>9796852.0</v>
      </c>
      <c r="IM64" s="15">
        <v>9927320.0</v>
      </c>
      <c r="IN64" s="15">
        <v>1.0056181E7</v>
      </c>
      <c r="IO64" s="15">
        <v>1.0183339E7</v>
      </c>
      <c r="IP64" s="15">
        <v>1.0308609E7</v>
      </c>
      <c r="IQ64" s="15">
        <v>1.2942018E7</v>
      </c>
      <c r="IR64" s="15">
        <v>1.2230609E7</v>
      </c>
    </row>
    <row r="65">
      <c r="A65" s="9" t="s">
        <v>98</v>
      </c>
      <c r="AK65" s="15">
        <v>5773904.0</v>
      </c>
      <c r="BE65" s="15">
        <v>5773904.0</v>
      </c>
      <c r="DC65" s="15">
        <v>9095203.0</v>
      </c>
      <c r="ET65" s="15">
        <v>1.5082861E7</v>
      </c>
      <c r="FQ65" s="15">
        <v>1.5614E7</v>
      </c>
      <c r="GE65" s="15">
        <v>1.8388E7</v>
      </c>
      <c r="HB65" s="15">
        <v>1.689E7</v>
      </c>
      <c r="HS65" s="15">
        <v>1.6111E7</v>
      </c>
      <c r="HT65" s="15">
        <v>1.591E7</v>
      </c>
      <c r="IK65" s="15">
        <v>1.638447E7</v>
      </c>
    </row>
    <row r="66">
      <c r="A66" s="9" t="s">
        <v>99</v>
      </c>
      <c r="AK66" s="15">
        <v>500000.0</v>
      </c>
      <c r="BE66" s="15">
        <v>500000.0</v>
      </c>
      <c r="CI66" s="15">
        <v>816000.0</v>
      </c>
      <c r="DC66" s="15">
        <v>1013000.0</v>
      </c>
      <c r="EG66" s="15">
        <v>1400000.0</v>
      </c>
      <c r="EH66" s="15">
        <v>1420000.0</v>
      </c>
      <c r="EI66" s="15">
        <v>1441000.0</v>
      </c>
      <c r="EJ66" s="15">
        <v>1462000.0</v>
      </c>
      <c r="EK66" s="15">
        <v>1483000.0</v>
      </c>
      <c r="EL66" s="15">
        <v>1505000.0</v>
      </c>
      <c r="EM66" s="15">
        <v>1527000.0</v>
      </c>
      <c r="EN66" s="15">
        <v>1549000.0</v>
      </c>
      <c r="EO66" s="15">
        <v>1571000.0</v>
      </c>
      <c r="EP66" s="15">
        <v>1594000.0</v>
      </c>
      <c r="EQ66" s="15">
        <v>1617000.0</v>
      </c>
      <c r="ER66" s="15">
        <v>1641000.0</v>
      </c>
      <c r="ES66" s="15">
        <v>1665000.0</v>
      </c>
      <c r="ET66" s="15">
        <v>1689000.0</v>
      </c>
      <c r="EU66" s="15">
        <v>1703000.0</v>
      </c>
      <c r="EV66" s="15">
        <v>1717000.0</v>
      </c>
      <c r="EW66" s="15">
        <v>1731000.0</v>
      </c>
      <c r="EX66" s="15">
        <v>1746000.0</v>
      </c>
      <c r="EY66" s="15">
        <v>1760000.0</v>
      </c>
      <c r="EZ66" s="15">
        <v>1774000.0</v>
      </c>
      <c r="FA66" s="15">
        <v>1790000.0</v>
      </c>
      <c r="FB66" s="15">
        <v>1805000.0</v>
      </c>
      <c r="FC66" s="15">
        <v>1820000.0</v>
      </c>
      <c r="FD66" s="15">
        <v>1835000.0</v>
      </c>
      <c r="FE66" s="15">
        <v>1850000.0</v>
      </c>
      <c r="FF66" s="15">
        <v>1865000.0</v>
      </c>
      <c r="FG66" s="15">
        <v>1881000.0</v>
      </c>
      <c r="FH66" s="15">
        <v>1896000.0</v>
      </c>
      <c r="FI66" s="15">
        <v>1912000.0</v>
      </c>
      <c r="FJ66" s="15">
        <v>1928000.0</v>
      </c>
      <c r="FK66" s="15">
        <v>1944000.0</v>
      </c>
      <c r="FL66" s="15">
        <v>1995000.0</v>
      </c>
      <c r="FM66" s="15">
        <v>2050000.0</v>
      </c>
      <c r="FN66" s="15">
        <v>2095000.0</v>
      </c>
      <c r="FO66" s="15">
        <v>2140000.0</v>
      </c>
      <c r="FP66" s="15">
        <v>2196000.0</v>
      </c>
      <c r="FQ66" s="15">
        <v>2249000.0</v>
      </c>
      <c r="FR66" s="15">
        <v>2298000.0</v>
      </c>
      <c r="FS66" s="15">
        <v>2355000.0</v>
      </c>
      <c r="FT66" s="15">
        <v>2412000.0</v>
      </c>
      <c r="FU66" s="15">
        <v>2466000.0</v>
      </c>
      <c r="FV66" s="15">
        <v>2541000.0</v>
      </c>
      <c r="FW66" s="15">
        <v>2575000.0</v>
      </c>
      <c r="FX66" s="15">
        <v>2641000.0</v>
      </c>
      <c r="FY66" s="15">
        <v>2712000.0</v>
      </c>
      <c r="FZ66" s="15">
        <v>2781000.0</v>
      </c>
      <c r="GA66" s="15">
        <v>2853000.0</v>
      </c>
      <c r="GB66" s="15">
        <v>2936000.0</v>
      </c>
      <c r="GC66" s="15">
        <v>3017000.0</v>
      </c>
      <c r="GD66" s="15">
        <v>3104000.0</v>
      </c>
      <c r="GE66" s="15">
        <v>3387357.0</v>
      </c>
      <c r="GF66" s="15">
        <v>3475475.0</v>
      </c>
      <c r="GG66" s="15">
        <v>3566804.0</v>
      </c>
      <c r="GH66" s="15">
        <v>3661499.0</v>
      </c>
      <c r="GI66" s="15">
        <v>3759759.0</v>
      </c>
      <c r="GJ66" s="15">
        <v>3861808.0</v>
      </c>
      <c r="GK66" s="15">
        <v>3967916.0</v>
      </c>
      <c r="GL66" s="15">
        <v>4078387.0</v>
      </c>
      <c r="GM66" s="15">
        <v>4193546.0</v>
      </c>
      <c r="GN66" s="15">
        <v>4313726.0</v>
      </c>
      <c r="GO66" s="15">
        <v>4439206.0</v>
      </c>
      <c r="GP66" s="15">
        <v>4570153.0</v>
      </c>
      <c r="GQ66" s="15">
        <v>4706566.0</v>
      </c>
      <c r="GR66" s="15">
        <v>4848259.0</v>
      </c>
      <c r="GS66" s="15">
        <v>4994917.0</v>
      </c>
      <c r="GT66" s="15">
        <v>5146294.0</v>
      </c>
      <c r="GU66" s="15">
        <v>5302370.0</v>
      </c>
      <c r="GV66" s="15">
        <v>5463176.0</v>
      </c>
      <c r="GW66" s="15">
        <v>5628565.0</v>
      </c>
      <c r="GX66" s="15">
        <v>5798368.0</v>
      </c>
      <c r="GY66" s="15">
        <v>5972464.0</v>
      </c>
      <c r="GZ66" s="15">
        <v>6150690.0</v>
      </c>
      <c r="HA66" s="15">
        <v>6333049.0</v>
      </c>
      <c r="HB66" s="15">
        <v>6519792.0</v>
      </c>
      <c r="HC66" s="15">
        <v>6711284.0</v>
      </c>
      <c r="HD66" s="15">
        <v>6907740.0</v>
      </c>
      <c r="HE66" s="15">
        <v>7109119.0</v>
      </c>
      <c r="HF66" s="15">
        <v>7315156.0</v>
      </c>
      <c r="HG66" s="15">
        <v>7525548.0</v>
      </c>
      <c r="HH66" s="15">
        <v>7739894.0</v>
      </c>
      <c r="HI66" s="15">
        <v>7957811.0</v>
      </c>
      <c r="HJ66" s="15">
        <v>8178948.0</v>
      </c>
      <c r="HK66" s="15">
        <v>8403034.0</v>
      </c>
      <c r="HL66" s="15">
        <v>8629832.0</v>
      </c>
      <c r="HM66" s="15">
        <v>8859125.0</v>
      </c>
      <c r="HN66" s="15">
        <v>9090592.0</v>
      </c>
      <c r="HO66" s="15">
        <v>9323745.0</v>
      </c>
      <c r="HP66" s="15">
        <v>9557974.0</v>
      </c>
      <c r="HQ66" s="15">
        <v>9792658.0</v>
      </c>
      <c r="HR66" s="15">
        <v>1.0027109E7</v>
      </c>
      <c r="HS66" s="15">
        <v>1.0260587E7</v>
      </c>
      <c r="HT66" s="15">
        <v>1.0493498E7</v>
      </c>
      <c r="HU66" s="15">
        <v>1.0725281E7</v>
      </c>
      <c r="HV66" s="15">
        <v>1.0953182E7</v>
      </c>
      <c r="HW66" s="15">
        <v>1.1173647E7</v>
      </c>
      <c r="HX66" s="15">
        <v>1.1384506E7</v>
      </c>
      <c r="HY66" s="15">
        <v>1.1584074E7</v>
      </c>
      <c r="HZ66" s="15">
        <v>1.1774005E7</v>
      </c>
      <c r="IA66" s="15">
        <v>1.1959586E7</v>
      </c>
      <c r="IB66" s="15">
        <v>1.2148188E7</v>
      </c>
      <c r="IC66" s="15">
        <v>1.2345023E7</v>
      </c>
      <c r="ID66" s="15">
        <v>1.2552036E7</v>
      </c>
      <c r="IE66" s="15">
        <v>1.2767415E7</v>
      </c>
      <c r="IF66" s="15">
        <v>1.2987992E7</v>
      </c>
      <c r="IG66" s="15">
        <v>1.3208869E7</v>
      </c>
      <c r="IH66" s="15">
        <v>1.3426402E7</v>
      </c>
      <c r="II66" s="15">
        <v>1.3639708E7</v>
      </c>
      <c r="IJ66" s="15">
        <v>1.3849721E7</v>
      </c>
      <c r="IK66" s="15">
        <v>1.405674E7</v>
      </c>
      <c r="IL66" s="15">
        <v>1.4261566E7</v>
      </c>
      <c r="IM66" s="15">
        <v>1.4464739E7</v>
      </c>
      <c r="IN66" s="15">
        <v>1.4666055E7</v>
      </c>
      <c r="IO66" s="15">
        <v>1.4864987E7</v>
      </c>
      <c r="IP66" s="15">
        <v>1.5061398E7</v>
      </c>
      <c r="IQ66" s="15">
        <v>1.954939E7</v>
      </c>
      <c r="IR66" s="15">
        <v>1.8319238E7</v>
      </c>
    </row>
    <row r="67">
      <c r="A67" s="9" t="s">
        <v>100</v>
      </c>
      <c r="N67" s="15">
        <v>5000000.0</v>
      </c>
      <c r="S67" s="15">
        <v>4500000.0</v>
      </c>
      <c r="AK67" s="15">
        <v>4243515.0</v>
      </c>
      <c r="BE67" s="15">
        <v>4194000.0</v>
      </c>
      <c r="DC67" s="15">
        <v>7049000.0</v>
      </c>
      <c r="ET67" s="15">
        <v>1.2144E7</v>
      </c>
      <c r="GE67" s="15">
        <v>2.1514023E7</v>
      </c>
      <c r="GF67" s="15">
        <v>2.2048587E7</v>
      </c>
      <c r="GG67" s="15">
        <v>2.2607727E7</v>
      </c>
      <c r="GH67" s="15">
        <v>2.3191489E7</v>
      </c>
      <c r="GI67" s="15">
        <v>2.3799589E7</v>
      </c>
      <c r="GJ67" s="15">
        <v>2.443142E7</v>
      </c>
      <c r="GK67" s="15">
        <v>2.5086028E7</v>
      </c>
      <c r="GL67" s="15">
        <v>2.5762133E7</v>
      </c>
      <c r="GM67" s="15">
        <v>2.6458178E7</v>
      </c>
      <c r="GN67" s="15">
        <v>2.7172404E7</v>
      </c>
      <c r="GO67" s="15">
        <v>2.7903093E7</v>
      </c>
      <c r="GP67" s="15">
        <v>2.8648825E7</v>
      </c>
      <c r="GQ67" s="15">
        <v>2.9408697E7</v>
      </c>
      <c r="GR67" s="15">
        <v>3.0182426E7</v>
      </c>
      <c r="GS67" s="15">
        <v>3.0970067E7</v>
      </c>
      <c r="GT67" s="15">
        <v>3.1771227E7</v>
      </c>
      <c r="GU67" s="15">
        <v>3.2586961E7</v>
      </c>
      <c r="GV67" s="15">
        <v>3.3415926E7</v>
      </c>
      <c r="GW67" s="15">
        <v>3.4252634E7</v>
      </c>
      <c r="GX67" s="15">
        <v>3.5089893E7</v>
      </c>
      <c r="GY67" s="15">
        <v>3.5923283E7</v>
      </c>
      <c r="GZ67" s="15">
        <v>3.6751162E7</v>
      </c>
      <c r="HA67" s="15">
        <v>3.7577248E7</v>
      </c>
      <c r="HB67" s="15">
        <v>3.8409289E7</v>
      </c>
      <c r="HC67" s="15">
        <v>3.9258086E7</v>
      </c>
      <c r="HD67" s="15">
        <v>4.0132189E7</v>
      </c>
      <c r="HE67" s="15">
        <v>4.1033408E7</v>
      </c>
      <c r="HF67" s="15">
        <v>4.1961731E7</v>
      </c>
      <c r="HG67" s="15">
        <v>4.2921556E7</v>
      </c>
      <c r="HH67" s="15">
        <v>4.3917526E7</v>
      </c>
      <c r="HI67" s="15">
        <v>4.4952497E7</v>
      </c>
      <c r="HJ67" s="15">
        <v>4.6025305E7</v>
      </c>
      <c r="HK67" s="15">
        <v>4.7133557E7</v>
      </c>
      <c r="HL67" s="15">
        <v>4.8276547E7</v>
      </c>
      <c r="HM67" s="15">
        <v>4.9453054E7</v>
      </c>
      <c r="HN67" s="15">
        <v>5.0659625E7</v>
      </c>
      <c r="HO67" s="15">
        <v>5.1899728E7</v>
      </c>
      <c r="HP67" s="15">
        <v>5.3166492E7</v>
      </c>
      <c r="HQ67" s="15">
        <v>5.443372E7</v>
      </c>
      <c r="HR67" s="15">
        <v>5.5667119E7</v>
      </c>
      <c r="HS67" s="15">
        <v>5.6843275E7</v>
      </c>
      <c r="HT67" s="15">
        <v>5.7952386E7</v>
      </c>
      <c r="HU67" s="15">
        <v>5.9004372E7</v>
      </c>
      <c r="HV67" s="15">
        <v>6.0020423E7</v>
      </c>
      <c r="HW67" s="15">
        <v>6.1032081E7</v>
      </c>
      <c r="HX67" s="15">
        <v>6.206381E7</v>
      </c>
      <c r="HY67" s="15">
        <v>6.3120498E7</v>
      </c>
      <c r="HZ67" s="15">
        <v>6.4199588E7</v>
      </c>
      <c r="IA67" s="15">
        <v>6.5309201E7</v>
      </c>
      <c r="IB67" s="15">
        <v>6.6457136E7</v>
      </c>
      <c r="IC67" s="15">
        <v>6.7648419E7</v>
      </c>
      <c r="ID67" s="15">
        <v>6.8888032E7</v>
      </c>
      <c r="IE67" s="15">
        <v>7.0174632E7</v>
      </c>
      <c r="IF67" s="15">
        <v>7.1498433E7</v>
      </c>
      <c r="IG67" s="15">
        <v>7.2844998E7</v>
      </c>
      <c r="IH67" s="15">
        <v>7.4203215E7</v>
      </c>
      <c r="II67" s="15">
        <v>7.5568453E7</v>
      </c>
      <c r="IJ67" s="15">
        <v>7.6941572E7</v>
      </c>
      <c r="IK67" s="15">
        <v>7.8323298E7</v>
      </c>
      <c r="IL67" s="15">
        <v>7.9716203E7</v>
      </c>
      <c r="IM67" s="15">
        <v>8.1121077E7</v>
      </c>
      <c r="IN67" s="15">
        <v>8.253677E7</v>
      </c>
      <c r="IO67" s="15">
        <v>8.3958369E7</v>
      </c>
      <c r="IP67" s="15">
        <v>8.537844E7</v>
      </c>
      <c r="IQ67" s="15">
        <v>1.23451644E8</v>
      </c>
      <c r="IR67" s="15">
        <v>1.23227316E8</v>
      </c>
    </row>
    <row r="68">
      <c r="A68" s="9" t="s">
        <v>101</v>
      </c>
      <c r="AK68" s="15">
        <v>248000.0</v>
      </c>
      <c r="BE68" s="15">
        <v>248000.0</v>
      </c>
      <c r="CI68" s="15">
        <v>366000.0</v>
      </c>
      <c r="DC68" s="15">
        <v>492000.0</v>
      </c>
      <c r="EG68" s="15">
        <v>766000.0</v>
      </c>
      <c r="EH68" s="15">
        <v>782000.0</v>
      </c>
      <c r="EI68" s="15">
        <v>799000.0</v>
      </c>
      <c r="EJ68" s="15">
        <v>816000.0</v>
      </c>
      <c r="EK68" s="15">
        <v>834000.0</v>
      </c>
      <c r="EL68" s="15">
        <v>851000.0</v>
      </c>
      <c r="EM68" s="15">
        <v>869000.0</v>
      </c>
      <c r="EN68" s="15">
        <v>888000.0</v>
      </c>
      <c r="EO68" s="15">
        <v>907000.0</v>
      </c>
      <c r="EP68" s="15">
        <v>926000.0</v>
      </c>
      <c r="EQ68" s="15">
        <v>946000.0</v>
      </c>
      <c r="ER68" s="15">
        <v>966000.0</v>
      </c>
      <c r="ES68" s="15">
        <v>987000.0</v>
      </c>
      <c r="ET68" s="15">
        <v>1008000.0</v>
      </c>
      <c r="EU68" s="15">
        <v>1030000.0</v>
      </c>
      <c r="EV68" s="15">
        <v>1052000.0</v>
      </c>
      <c r="EW68" s="15">
        <v>1074000.0</v>
      </c>
      <c r="EX68" s="15">
        <v>1098000.0</v>
      </c>
      <c r="EY68" s="15">
        <v>1121000.0</v>
      </c>
      <c r="EZ68" s="15">
        <v>1145000.0</v>
      </c>
      <c r="FA68" s="15">
        <v>1170000.0</v>
      </c>
      <c r="GE68" s="15">
        <v>2199897.0</v>
      </c>
      <c r="GF68" s="15">
        <v>2236298.0</v>
      </c>
      <c r="GG68" s="15">
        <v>2278493.0</v>
      </c>
      <c r="GH68" s="15">
        <v>2325449.0</v>
      </c>
      <c r="GI68" s="15">
        <v>2376483.0</v>
      </c>
      <c r="GJ68" s="15">
        <v>2431261.0</v>
      </c>
      <c r="GK68" s="15">
        <v>2489824.0</v>
      </c>
      <c r="GL68" s="15">
        <v>2552562.0</v>
      </c>
      <c r="GM68" s="15">
        <v>2620149.0</v>
      </c>
      <c r="GN68" s="15">
        <v>2693432.0</v>
      </c>
      <c r="GO68" s="15">
        <v>2773095.0</v>
      </c>
      <c r="GP68" s="15">
        <v>2859302.0</v>
      </c>
      <c r="GQ68" s="15">
        <v>2951387.0</v>
      </c>
      <c r="GR68" s="15">
        <v>3047718.0</v>
      </c>
      <c r="GS68" s="15">
        <v>3146076.0</v>
      </c>
      <c r="GT68" s="15">
        <v>3244774.0</v>
      </c>
      <c r="GU68" s="15">
        <v>3342957.0</v>
      </c>
      <c r="GV68" s="15">
        <v>3440705.0</v>
      </c>
      <c r="GW68" s="15">
        <v>3538389.0</v>
      </c>
      <c r="GX68" s="15">
        <v>3636782.0</v>
      </c>
      <c r="GY68" s="15">
        <v>3736311.0</v>
      </c>
      <c r="GZ68" s="15">
        <v>3836884.0</v>
      </c>
      <c r="HA68" s="15">
        <v>3937757.0</v>
      </c>
      <c r="HB68" s="15">
        <v>4037935.0</v>
      </c>
      <c r="HC68" s="15">
        <v>4136133.0</v>
      </c>
      <c r="HD68" s="15">
        <v>4231358.0</v>
      </c>
      <c r="HE68" s="15">
        <v>4323383.0</v>
      </c>
      <c r="HF68" s="15">
        <v>4412237.0</v>
      </c>
      <c r="HG68" s="15">
        <v>4497535.0</v>
      </c>
      <c r="HH68" s="15">
        <v>4578922.0</v>
      </c>
      <c r="HI68" s="15">
        <v>4656263.0</v>
      </c>
      <c r="HJ68" s="15">
        <v>4729467.0</v>
      </c>
      <c r="HK68" s="15">
        <v>4798918.0</v>
      </c>
      <c r="HL68" s="15">
        <v>4865611.0</v>
      </c>
      <c r="HM68" s="15">
        <v>4930893.0</v>
      </c>
      <c r="HN68" s="15">
        <v>4995888.0</v>
      </c>
      <c r="HO68" s="15">
        <v>5060307.0</v>
      </c>
      <c r="HP68" s="15">
        <v>5124240.0</v>
      </c>
      <c r="HQ68" s="15">
        <v>5189565.0</v>
      </c>
      <c r="HR68" s="15">
        <v>5258654.0</v>
      </c>
      <c r="HS68" s="15">
        <v>5332842.0</v>
      </c>
      <c r="HT68" s="15">
        <v>5413269.0</v>
      </c>
      <c r="HU68" s="15">
        <v>5498489.0</v>
      </c>
      <c r="HV68" s="15">
        <v>5584047.0</v>
      </c>
      <c r="HW68" s="15">
        <v>5663820.0</v>
      </c>
      <c r="HX68" s="15">
        <v>5733401.0</v>
      </c>
      <c r="HY68" s="15">
        <v>5791403.0</v>
      </c>
      <c r="HZ68" s="15">
        <v>5839103.0</v>
      </c>
      <c r="IA68" s="15">
        <v>5878097.0</v>
      </c>
      <c r="IB68" s="15">
        <v>5911094.0</v>
      </c>
      <c r="IC68" s="15">
        <v>5940305.0</v>
      </c>
      <c r="ID68" s="15">
        <v>5966027.0</v>
      </c>
      <c r="IE68" s="15">
        <v>5988233.0</v>
      </c>
      <c r="IF68" s="15">
        <v>6008523.0</v>
      </c>
      <c r="IG68" s="15">
        <v>6028792.0</v>
      </c>
      <c r="IH68" s="15">
        <v>6050513.0</v>
      </c>
      <c r="II68" s="15">
        <v>6074487.0</v>
      </c>
      <c r="IJ68" s="15">
        <v>6100868.0</v>
      </c>
      <c r="IK68" s="15">
        <v>6129628.0</v>
      </c>
      <c r="IL68" s="15">
        <v>6160423.0</v>
      </c>
      <c r="IM68" s="15">
        <v>6192993.0</v>
      </c>
      <c r="IN68" s="15">
        <v>6227491.0</v>
      </c>
      <c r="IO68" s="15">
        <v>6264129.0</v>
      </c>
      <c r="IP68" s="15">
        <v>6302723.0</v>
      </c>
      <c r="IQ68" s="15">
        <v>7607108.0</v>
      </c>
      <c r="IR68" s="15">
        <v>6783031.0</v>
      </c>
    </row>
    <row r="69">
      <c r="A69" s="9" t="s">
        <v>102</v>
      </c>
      <c r="AK69" s="15">
        <v>80377.0</v>
      </c>
      <c r="BE69" s="15">
        <v>80377.0</v>
      </c>
      <c r="FA69" s="15">
        <v>112000.0</v>
      </c>
      <c r="FM69" s="15">
        <v>167000.0</v>
      </c>
      <c r="FW69" s="15">
        <v>171000.0</v>
      </c>
      <c r="GE69" s="15">
        <v>225536.0</v>
      </c>
      <c r="GF69" s="15">
        <v>230057.0</v>
      </c>
      <c r="GG69" s="15">
        <v>232759.0</v>
      </c>
      <c r="GH69" s="15">
        <v>234513.0</v>
      </c>
      <c r="GI69" s="15">
        <v>235994.0</v>
      </c>
      <c r="GJ69" s="15">
        <v>237677.0</v>
      </c>
      <c r="GK69" s="15">
        <v>239826.0</v>
      </c>
      <c r="GL69" s="15">
        <v>242510.0</v>
      </c>
      <c r="GM69" s="15">
        <v>245617.0</v>
      </c>
      <c r="GN69" s="15">
        <v>248906.0</v>
      </c>
      <c r="GO69" s="15">
        <v>252115.0</v>
      </c>
      <c r="GP69" s="15">
        <v>255100.0</v>
      </c>
      <c r="GQ69" s="15">
        <v>257941.0</v>
      </c>
      <c r="GR69" s="15">
        <v>260991.0</v>
      </c>
      <c r="GS69" s="15">
        <v>264745.0</v>
      </c>
      <c r="GT69" s="15">
        <v>269429.0</v>
      </c>
      <c r="GU69" s="15">
        <v>275472.0</v>
      </c>
      <c r="GV69" s="15">
        <v>282446.0</v>
      </c>
      <c r="GW69" s="15">
        <v>288703.0</v>
      </c>
      <c r="GX69" s="15">
        <v>292015.0</v>
      </c>
      <c r="GY69" s="15">
        <v>290907.0</v>
      </c>
      <c r="GZ69" s="15">
        <v>284913.0</v>
      </c>
      <c r="HA69" s="15">
        <v>274893.0</v>
      </c>
      <c r="HB69" s="15">
        <v>262377.0</v>
      </c>
      <c r="HC69" s="15">
        <v>249569.0</v>
      </c>
      <c r="HD69" s="15">
        <v>238240.0</v>
      </c>
      <c r="HE69" s="15">
        <v>228534.0</v>
      </c>
      <c r="HF69" s="15">
        <v>220448.0</v>
      </c>
      <c r="HG69" s="15">
        <v>215415.0</v>
      </c>
      <c r="HH69" s="15">
        <v>215116.0</v>
      </c>
      <c r="HI69" s="15">
        <v>220582.0</v>
      </c>
      <c r="HJ69" s="15">
        <v>232676.0</v>
      </c>
      <c r="HK69" s="15">
        <v>250712.0</v>
      </c>
      <c r="HL69" s="15">
        <v>272217.0</v>
      </c>
      <c r="HM69" s="15">
        <v>293701.0</v>
      </c>
      <c r="HN69" s="15">
        <v>312634.0</v>
      </c>
      <c r="HO69" s="15">
        <v>328119.0</v>
      </c>
      <c r="HP69" s="15">
        <v>340825.0</v>
      </c>
      <c r="HQ69" s="15">
        <v>351694.0</v>
      </c>
      <c r="HR69" s="15">
        <v>362325.0</v>
      </c>
      <c r="HS69" s="15">
        <v>373887.0</v>
      </c>
      <c r="HT69" s="15">
        <v>386536.0</v>
      </c>
      <c r="HU69" s="15">
        <v>399843.0</v>
      </c>
      <c r="HV69" s="15">
        <v>413730.0</v>
      </c>
      <c r="HW69" s="15">
        <v>428005.0</v>
      </c>
      <c r="HX69" s="15">
        <v>442527.0</v>
      </c>
      <c r="HY69" s="15">
        <v>457321.0</v>
      </c>
      <c r="HZ69" s="15">
        <v>472486.0</v>
      </c>
      <c r="IA69" s="15">
        <v>488039.0</v>
      </c>
      <c r="IB69" s="15">
        <v>504001.0</v>
      </c>
      <c r="IC69" s="15">
        <v>520380.0</v>
      </c>
      <c r="ID69" s="15">
        <v>537195.0</v>
      </c>
      <c r="IE69" s="15">
        <v>554429.0</v>
      </c>
      <c r="IF69" s="15">
        <v>571999.0</v>
      </c>
      <c r="IG69" s="15">
        <v>589794.0</v>
      </c>
      <c r="IH69" s="15">
        <v>607739.0</v>
      </c>
      <c r="II69" s="15">
        <v>625777.0</v>
      </c>
      <c r="IJ69" s="15">
        <v>643936.0</v>
      </c>
      <c r="IK69" s="15">
        <v>662327.0</v>
      </c>
      <c r="IL69" s="15">
        <v>681115.0</v>
      </c>
      <c r="IM69" s="15">
        <v>700401.0</v>
      </c>
      <c r="IN69" s="15">
        <v>720213.0</v>
      </c>
      <c r="IO69" s="15">
        <v>740471.0</v>
      </c>
      <c r="IP69" s="15">
        <v>761050.0</v>
      </c>
      <c r="IQ69" s="15">
        <v>1492645.0</v>
      </c>
      <c r="IR69" s="15">
        <v>2054226.0</v>
      </c>
    </row>
    <row r="70">
      <c r="A70" s="9" t="s">
        <v>103</v>
      </c>
      <c r="AK70" s="15">
        <v>205010.0</v>
      </c>
      <c r="BE70" s="15">
        <v>205010.0</v>
      </c>
      <c r="GE70" s="15">
        <v>1141300.0</v>
      </c>
      <c r="GF70" s="15">
        <v>1162455.0</v>
      </c>
      <c r="GG70" s="15">
        <v>1185426.0</v>
      </c>
      <c r="GH70" s="15">
        <v>1210063.0</v>
      </c>
      <c r="GI70" s="15">
        <v>1236248.0</v>
      </c>
      <c r="GJ70" s="15">
        <v>1263899.0</v>
      </c>
      <c r="GK70" s="15">
        <v>1292970.0</v>
      </c>
      <c r="GL70" s="15">
        <v>1323450.0</v>
      </c>
      <c r="GM70" s="15">
        <v>1355355.0</v>
      </c>
      <c r="GN70" s="15">
        <v>1388725.0</v>
      </c>
      <c r="GO70" s="15">
        <v>1423599.0</v>
      </c>
      <c r="GP70" s="15">
        <v>1459988.0</v>
      </c>
      <c r="GQ70" s="15">
        <v>1497855.0</v>
      </c>
      <c r="GR70" s="15">
        <v>1537105.0</v>
      </c>
      <c r="GS70" s="15">
        <v>1577613.0</v>
      </c>
      <c r="GT70" s="15">
        <v>1619301.0</v>
      </c>
      <c r="GU70" s="15">
        <v>1662247.0</v>
      </c>
      <c r="GV70" s="15">
        <v>1706539.0</v>
      </c>
      <c r="GW70" s="15">
        <v>1752123.0</v>
      </c>
      <c r="GX70" s="15">
        <v>1798934.0</v>
      </c>
      <c r="GY70" s="15">
        <v>1847000.0</v>
      </c>
      <c r="GZ70" s="15">
        <v>1896028.0</v>
      </c>
      <c r="HA70" s="15">
        <v>1946213.0</v>
      </c>
      <c r="HB70" s="15">
        <v>1998632.0</v>
      </c>
      <c r="HC70" s="15">
        <v>2054727.0</v>
      </c>
      <c r="HD70" s="15">
        <v>2115400.0</v>
      </c>
      <c r="HE70" s="15">
        <v>2181178.0</v>
      </c>
      <c r="HF70" s="15">
        <v>2251397.0</v>
      </c>
      <c r="HG70" s="15">
        <v>2324290.0</v>
      </c>
      <c r="HH70" s="15">
        <v>2397387.0</v>
      </c>
      <c r="HI70" s="15">
        <v>2468902.0</v>
      </c>
      <c r="HJ70" s="15">
        <v>2537333.0</v>
      </c>
      <c r="HK70" s="15">
        <v>2602966.0</v>
      </c>
      <c r="HL70" s="15">
        <v>2667868.0</v>
      </c>
      <c r="HM70" s="15">
        <v>2735121.0</v>
      </c>
      <c r="HN70" s="15">
        <v>2806456.0</v>
      </c>
      <c r="HO70" s="15">
        <v>2884388.0</v>
      </c>
      <c r="HP70" s="15">
        <v>2967048.0</v>
      </c>
      <c r="HQ70" s="15">
        <v>3046674.0</v>
      </c>
      <c r="HR70" s="15">
        <v>3112654.0</v>
      </c>
      <c r="HS70" s="15">
        <v>3158295.0</v>
      </c>
      <c r="HT70" s="15">
        <v>3180430.0</v>
      </c>
      <c r="HU70" s="15">
        <v>3184019.0</v>
      </c>
      <c r="HV70" s="15">
        <v>3180541.0</v>
      </c>
      <c r="HW70" s="15">
        <v>3186063.0</v>
      </c>
      <c r="HX70" s="15">
        <v>3212503.0</v>
      </c>
      <c r="HY70" s="15">
        <v>3263016.0</v>
      </c>
      <c r="HZ70" s="15">
        <v>3335157.0</v>
      </c>
      <c r="IA70" s="15">
        <v>3428264.0</v>
      </c>
      <c r="IB70" s="15">
        <v>3539885.0</v>
      </c>
      <c r="IC70" s="15">
        <v>3667576.0</v>
      </c>
      <c r="ID70" s="15">
        <v>3812473.0</v>
      </c>
      <c r="IE70" s="15">
        <v>3973973.0</v>
      </c>
      <c r="IF70" s="15">
        <v>4145500.0</v>
      </c>
      <c r="IG70" s="15">
        <v>4318343.0</v>
      </c>
      <c r="IH70" s="15">
        <v>4486155.0</v>
      </c>
      <c r="II70" s="15">
        <v>4645837.0</v>
      </c>
      <c r="IJ70" s="15">
        <v>4798561.0</v>
      </c>
      <c r="IK70" s="15">
        <v>4947521.0</v>
      </c>
      <c r="IL70" s="15">
        <v>5097998.0</v>
      </c>
      <c r="IM70" s="15">
        <v>5253676.0</v>
      </c>
      <c r="IN70" s="15">
        <v>5415280.0</v>
      </c>
      <c r="IO70" s="15">
        <v>5580862.0</v>
      </c>
      <c r="IP70" s="15">
        <v>5748304.0</v>
      </c>
      <c r="IQ70" s="15">
        <v>1.1567912E7</v>
      </c>
      <c r="IR70" s="15">
        <v>1.5495786E7</v>
      </c>
    </row>
    <row r="71">
      <c r="A71" s="9" t="s">
        <v>104</v>
      </c>
      <c r="N71" s="15">
        <v>2250000.0</v>
      </c>
      <c r="S71" s="15">
        <v>2500000.0</v>
      </c>
      <c r="AK71" s="15">
        <v>3034180.0</v>
      </c>
      <c r="BE71" s="15">
        <v>3154000.0</v>
      </c>
      <c r="GE71" s="15">
        <v>2.1577072E7</v>
      </c>
      <c r="GF71" s="15">
        <v>2.1931687E7</v>
      </c>
      <c r="GG71" s="15">
        <v>2.2299701E7</v>
      </c>
      <c r="GH71" s="15">
        <v>2.2681589E7</v>
      </c>
      <c r="GI71" s="15">
        <v>2.3077851E7</v>
      </c>
      <c r="GJ71" s="15">
        <v>2.3489007E7</v>
      </c>
      <c r="GK71" s="15">
        <v>2.3915607E7</v>
      </c>
      <c r="GL71" s="15">
        <v>2.4358225E7</v>
      </c>
      <c r="GM71" s="15">
        <v>2.4817457E7</v>
      </c>
      <c r="GN71" s="15">
        <v>2.5292318E7</v>
      </c>
      <c r="GO71" s="15">
        <v>2.578337E7</v>
      </c>
      <c r="GP71" s="15">
        <v>2.628908E7</v>
      </c>
      <c r="GQ71" s="15">
        <v>2.681199E7</v>
      </c>
      <c r="GR71" s="15">
        <v>2.7352724E7</v>
      </c>
      <c r="GS71" s="15">
        <v>2.7910749E7</v>
      </c>
      <c r="GT71" s="15">
        <v>2.8486709E7</v>
      </c>
      <c r="GU71" s="15">
        <v>2.9081191E7</v>
      </c>
      <c r="GV71" s="15">
        <v>2.9680616E7</v>
      </c>
      <c r="GW71" s="15">
        <v>3.030833E7</v>
      </c>
      <c r="GX71" s="15">
        <v>3.096939E7</v>
      </c>
      <c r="GY71" s="15">
        <v>3.1628964E7</v>
      </c>
      <c r="GZ71" s="15">
        <v>3.2307998E7</v>
      </c>
      <c r="HA71" s="15">
        <v>3.3030559E7</v>
      </c>
      <c r="HB71" s="15">
        <v>3.3786014E7</v>
      </c>
      <c r="HC71" s="15">
        <v>3.4579876E7</v>
      </c>
      <c r="HD71" s="15">
        <v>3.5396905E7</v>
      </c>
      <c r="HE71" s="15">
        <v>3.6294034E7</v>
      </c>
      <c r="HF71" s="15">
        <v>3.7130441E7</v>
      </c>
      <c r="HG71" s="15">
        <v>3.7754295E7</v>
      </c>
      <c r="HH71" s="15">
        <v>3.8221073E7</v>
      </c>
      <c r="HI71" s="15">
        <v>3.8605198E7</v>
      </c>
      <c r="HJ71" s="15">
        <v>3.9649026E7</v>
      </c>
      <c r="HK71" s="15">
        <v>4.0749053E7</v>
      </c>
      <c r="HL71" s="15">
        <v>4.1898385E7</v>
      </c>
      <c r="HM71" s="15">
        <v>4.283171E7</v>
      </c>
      <c r="HN71" s="15">
        <v>4.3487134E7</v>
      </c>
      <c r="HO71" s="15">
        <v>4.4500074E7</v>
      </c>
      <c r="HP71" s="15">
        <v>4.5915489E7</v>
      </c>
      <c r="HQ71" s="15">
        <v>4.7584614E7</v>
      </c>
      <c r="HR71" s="15">
        <v>4.9386315E7</v>
      </c>
      <c r="HS71" s="15">
        <v>5.1193511E7</v>
      </c>
      <c r="HT71" s="15">
        <v>5.358496E7</v>
      </c>
      <c r="HU71" s="15">
        <v>5.5756999E7</v>
      </c>
      <c r="HV71" s="15">
        <v>5.7190199E7</v>
      </c>
      <c r="HW71" s="15">
        <v>5.8770464E7</v>
      </c>
      <c r="HX71" s="15">
        <v>6.0487061E7</v>
      </c>
      <c r="HY71" s="15">
        <v>6.2209971E7</v>
      </c>
      <c r="HZ71" s="15">
        <v>6.391962E7</v>
      </c>
      <c r="IA71" s="15">
        <v>6.5620416E7</v>
      </c>
      <c r="IB71" s="15">
        <v>6.7372393E7</v>
      </c>
      <c r="IC71" s="15">
        <v>6.9046633E7</v>
      </c>
      <c r="ID71" s="15">
        <v>7.0669297E7</v>
      </c>
      <c r="IE71" s="15">
        <v>7.2361662E7</v>
      </c>
      <c r="IF71" s="15">
        <v>7.4098224E7</v>
      </c>
      <c r="IG71" s="15">
        <v>7.5890979E7</v>
      </c>
      <c r="IH71" s="15">
        <v>7.7722924E7</v>
      </c>
      <c r="II71" s="15">
        <v>7.9564975E7</v>
      </c>
      <c r="IJ71" s="15">
        <v>8.1418472E7</v>
      </c>
      <c r="IK71" s="15">
        <v>8.3282565E7</v>
      </c>
    </row>
    <row r="72">
      <c r="A72" s="9" t="s">
        <v>105</v>
      </c>
      <c r="AK72" s="15">
        <v>334136.0</v>
      </c>
      <c r="BE72" s="15">
        <v>334136.0</v>
      </c>
      <c r="GE72" s="15">
        <v>1100998.0</v>
      </c>
      <c r="GF72" s="15">
        <v>1113922.0</v>
      </c>
      <c r="GG72" s="15">
        <v>1126280.0</v>
      </c>
      <c r="GH72" s="15">
        <v>1138038.0</v>
      </c>
      <c r="GI72" s="15">
        <v>1149241.0</v>
      </c>
      <c r="GJ72" s="15">
        <v>1160002.0</v>
      </c>
      <c r="GK72" s="15">
        <v>1170514.0</v>
      </c>
      <c r="GL72" s="15">
        <v>1181044.0</v>
      </c>
      <c r="GM72" s="15">
        <v>1191912.0</v>
      </c>
      <c r="GN72" s="15">
        <v>1203467.0</v>
      </c>
      <c r="GO72" s="15">
        <v>1216003.0</v>
      </c>
      <c r="GP72" s="15">
        <v>1229668.0</v>
      </c>
      <c r="GQ72" s="15">
        <v>1244386.0</v>
      </c>
      <c r="GR72" s="15">
        <v>1259824.0</v>
      </c>
      <c r="GS72" s="15">
        <v>1275487.0</v>
      </c>
      <c r="GT72" s="15">
        <v>1290996.0</v>
      </c>
      <c r="GU72" s="15">
        <v>1306197.0</v>
      </c>
      <c r="GV72" s="15">
        <v>1321132.0</v>
      </c>
      <c r="GW72" s="15">
        <v>1335846.0</v>
      </c>
      <c r="GX72" s="15">
        <v>1350454.0</v>
      </c>
      <c r="GY72" s="15">
        <v>1365002.0</v>
      </c>
      <c r="GZ72" s="15">
        <v>1379574.0</v>
      </c>
      <c r="HA72" s="15">
        <v>1394029.0</v>
      </c>
      <c r="HB72" s="15">
        <v>1407932.0</v>
      </c>
      <c r="HC72" s="15">
        <v>1420709.0</v>
      </c>
      <c r="HD72" s="15">
        <v>1431998.0</v>
      </c>
      <c r="HE72" s="15">
        <v>1441551.0</v>
      </c>
      <c r="HF72" s="15">
        <v>1449609.0</v>
      </c>
      <c r="HG72" s="15">
        <v>1456892.0</v>
      </c>
      <c r="HH72" s="15">
        <v>1464417.0</v>
      </c>
      <c r="HI72" s="15">
        <v>1472898.0</v>
      </c>
      <c r="HJ72" s="15">
        <v>1482176.0</v>
      </c>
      <c r="HK72" s="15">
        <v>1491897.0</v>
      </c>
      <c r="HL72" s="15">
        <v>1502292.0</v>
      </c>
      <c r="HM72" s="15">
        <v>1513617.0</v>
      </c>
      <c r="HN72" s="15">
        <v>1525790.0</v>
      </c>
      <c r="HO72" s="15">
        <v>1539549.0</v>
      </c>
      <c r="HP72" s="15">
        <v>1554175.0</v>
      </c>
      <c r="HQ72" s="15">
        <v>1566396.0</v>
      </c>
      <c r="HR72" s="15">
        <v>1571840.0</v>
      </c>
      <c r="HS72" s="15">
        <v>1567631.0</v>
      </c>
      <c r="HT72" s="15">
        <v>1552370.0</v>
      </c>
      <c r="HU72" s="15">
        <v>1527660.0</v>
      </c>
      <c r="HV72" s="15">
        <v>1497364.0</v>
      </c>
      <c r="HW72" s="15">
        <v>1467016.0</v>
      </c>
      <c r="HX72" s="15">
        <v>1440710.0</v>
      </c>
      <c r="HY72" s="15">
        <v>1419727.0</v>
      </c>
      <c r="HZ72" s="15">
        <v>1403188.0</v>
      </c>
      <c r="IA72" s="15">
        <v>1390414.0</v>
      </c>
      <c r="IB72" s="15">
        <v>1379962.0</v>
      </c>
      <c r="IC72" s="15">
        <v>1370749.0</v>
      </c>
      <c r="ID72" s="15">
        <v>1362823.0</v>
      </c>
      <c r="IE72" s="15">
        <v>1356644.0</v>
      </c>
      <c r="IF72" s="15">
        <v>1351955.0</v>
      </c>
      <c r="IG72" s="15">
        <v>1348449.0</v>
      </c>
      <c r="IH72" s="15">
        <v>1345857.0</v>
      </c>
      <c r="II72" s="15">
        <v>1344038.0</v>
      </c>
      <c r="IJ72" s="15">
        <v>1342873.0</v>
      </c>
      <c r="IK72" s="15">
        <v>1342145.0</v>
      </c>
      <c r="IL72" s="15">
        <v>1341629.0</v>
      </c>
      <c r="IM72" s="15">
        <v>1341140.0</v>
      </c>
      <c r="IN72" s="15">
        <v>1340537.0</v>
      </c>
      <c r="IO72" s="15">
        <v>1339762.0</v>
      </c>
      <c r="IP72" s="15">
        <v>1338832.0</v>
      </c>
      <c r="IQ72" s="15">
        <v>1232821.0</v>
      </c>
      <c r="IR72" s="15">
        <v>1144681.0</v>
      </c>
    </row>
    <row r="73">
      <c r="A73" s="9" t="s">
        <v>106</v>
      </c>
      <c r="AK73" s="15">
        <v>2948990.0</v>
      </c>
      <c r="BE73" s="15">
        <v>2948990.0</v>
      </c>
      <c r="GE73" s="15">
        <v>1.8433866E7</v>
      </c>
      <c r="GF73" s="15">
        <v>1.878833E7</v>
      </c>
      <c r="GG73" s="15">
        <v>1.9150885E7</v>
      </c>
      <c r="GH73" s="15">
        <v>1.95223E7</v>
      </c>
      <c r="GI73" s="15">
        <v>1.9903919E7</v>
      </c>
      <c r="GJ73" s="15">
        <v>2.0297664E7</v>
      </c>
      <c r="GK73" s="15">
        <v>2.0706078E7</v>
      </c>
      <c r="GL73" s="15">
        <v>2.1132283E7</v>
      </c>
      <c r="GM73" s="15">
        <v>2.1579828E7</v>
      </c>
      <c r="GN73" s="15">
        <v>2.2052451E7</v>
      </c>
      <c r="GO73" s="15">
        <v>2.255335E7</v>
      </c>
      <c r="GP73" s="15">
        <v>2.3084406E7</v>
      </c>
      <c r="GQ73" s="15">
        <v>2.3645508E7</v>
      </c>
      <c r="GR73" s="15">
        <v>2.4234254E7</v>
      </c>
      <c r="GS73" s="15">
        <v>2.4846785E7</v>
      </c>
      <c r="GT73" s="15">
        <v>2.5480202E7</v>
      </c>
      <c r="GU73" s="15">
        <v>2.6128435E7</v>
      </c>
      <c r="GV73" s="15">
        <v>2.6790992E7</v>
      </c>
      <c r="GW73" s="15">
        <v>2.7476546E7</v>
      </c>
      <c r="GX73" s="15">
        <v>2.8197484E7</v>
      </c>
      <c r="GY73" s="15">
        <v>2.8959382E7</v>
      </c>
      <c r="GZ73" s="15">
        <v>2.9777985E7</v>
      </c>
      <c r="HA73" s="15">
        <v>3.064292E7</v>
      </c>
      <c r="HB73" s="15">
        <v>3.1503206E7</v>
      </c>
      <c r="HC73" s="15">
        <v>3.2289683E7</v>
      </c>
      <c r="HD73" s="15">
        <v>3.2958964E7</v>
      </c>
      <c r="HE73" s="15">
        <v>3.3486288E7</v>
      </c>
      <c r="HF73" s="15">
        <v>3.3903618E7</v>
      </c>
      <c r="HG73" s="15">
        <v>3.429403E7</v>
      </c>
      <c r="HH73" s="15">
        <v>3.477364E7</v>
      </c>
      <c r="HI73" s="15">
        <v>3.5426282E7</v>
      </c>
      <c r="HJ73" s="15">
        <v>3.6282554E7</v>
      </c>
      <c r="HK73" s="15">
        <v>3.7319328E7</v>
      </c>
      <c r="HL73" s="15">
        <v>3.8500829E7</v>
      </c>
      <c r="HM73" s="15">
        <v>3.9768079E7</v>
      </c>
      <c r="HN73" s="15">
        <v>4.1077517E7</v>
      </c>
      <c r="HO73" s="15">
        <v>4.2417873E7</v>
      </c>
      <c r="HP73" s="15">
        <v>4.3802479E7</v>
      </c>
      <c r="HQ73" s="15">
        <v>4.5240322E7</v>
      </c>
      <c r="HR73" s="15">
        <v>4.6747612E7</v>
      </c>
      <c r="HS73" s="15">
        <v>4.8333261E7</v>
      </c>
      <c r="HT73" s="15">
        <v>4.9998845E7</v>
      </c>
      <c r="HU73" s="15">
        <v>5.1730288E7</v>
      </c>
      <c r="HV73" s="15">
        <v>5.3502211E7</v>
      </c>
      <c r="HW73" s="15">
        <v>5.5281054E7</v>
      </c>
      <c r="HX73" s="15">
        <v>5.7042197E7</v>
      </c>
      <c r="HY73" s="15">
        <v>5.8774378E7</v>
      </c>
      <c r="HZ73" s="15">
        <v>6.0481739E7</v>
      </c>
      <c r="IA73" s="15">
        <v>6.2174171E7</v>
      </c>
      <c r="IB73" s="15">
        <v>6.3868806E7</v>
      </c>
      <c r="IC73" s="15">
        <v>6.5577897E7</v>
      </c>
      <c r="ID73" s="15">
        <v>6.7303731E7</v>
      </c>
      <c r="IE73" s="15">
        <v>6.9040669E7</v>
      </c>
      <c r="IF73" s="15">
        <v>7.0784012E7</v>
      </c>
      <c r="IG73" s="15">
        <v>7.252662E7</v>
      </c>
      <c r="IH73" s="15">
        <v>7.4263861E7</v>
      </c>
      <c r="II73" s="15">
        <v>7.5993403E7</v>
      </c>
      <c r="IJ73" s="15">
        <v>7.7718436E7</v>
      </c>
      <c r="IK73" s="15">
        <v>7.9446419E7</v>
      </c>
      <c r="IL73" s="15">
        <v>8.1187751E7</v>
      </c>
      <c r="IM73" s="15">
        <v>8.2949541E7</v>
      </c>
      <c r="IN73" s="15">
        <v>8.4734262E7</v>
      </c>
      <c r="IO73" s="15">
        <v>8.6538534E7</v>
      </c>
      <c r="IP73" s="15">
        <v>8.8356373E7</v>
      </c>
      <c r="IQ73" s="15">
        <v>1.45187304E8</v>
      </c>
      <c r="IR73" s="15">
        <v>1.50140491E8</v>
      </c>
    </row>
    <row r="74">
      <c r="A74" s="9" t="s">
        <v>107</v>
      </c>
      <c r="AK74" s="15">
        <v>13537.0</v>
      </c>
      <c r="BE74" s="15">
        <v>13537.0</v>
      </c>
      <c r="GE74" s="15">
        <v>31504.0</v>
      </c>
      <c r="GF74" s="15">
        <v>31304.0</v>
      </c>
      <c r="GG74" s="15">
        <v>31249.0</v>
      </c>
      <c r="GH74" s="15">
        <v>31335.0</v>
      </c>
      <c r="GI74" s="15">
        <v>31551.0</v>
      </c>
      <c r="GJ74" s="15">
        <v>31879.0</v>
      </c>
      <c r="GK74" s="15">
        <v>32299.0</v>
      </c>
      <c r="GL74" s="15">
        <v>32786.0</v>
      </c>
      <c r="GM74" s="15">
        <v>33307.0</v>
      </c>
      <c r="GN74" s="15">
        <v>33833.0</v>
      </c>
      <c r="GO74" s="15">
        <v>34334.0</v>
      </c>
      <c r="GP74" s="15">
        <v>34793.0</v>
      </c>
      <c r="GQ74" s="15">
        <v>35210.0</v>
      </c>
      <c r="GR74" s="15">
        <v>35597.0</v>
      </c>
      <c r="GS74" s="15">
        <v>35985.0</v>
      </c>
      <c r="GT74" s="15">
        <v>36391.0</v>
      </c>
      <c r="GU74" s="15">
        <v>36820.0</v>
      </c>
      <c r="GV74" s="15">
        <v>37262.0</v>
      </c>
      <c r="GW74" s="15">
        <v>37707.0</v>
      </c>
      <c r="GX74" s="15">
        <v>38139.0</v>
      </c>
      <c r="GY74" s="15">
        <v>38547.0</v>
      </c>
      <c r="GZ74" s="15">
        <v>38928.0</v>
      </c>
      <c r="HA74" s="15">
        <v>39288.0</v>
      </c>
      <c r="HB74" s="15">
        <v>39641.0</v>
      </c>
      <c r="HC74" s="15">
        <v>40008.0</v>
      </c>
      <c r="HD74" s="15">
        <v>40403.0</v>
      </c>
      <c r="HE74" s="15">
        <v>40829.0</v>
      </c>
      <c r="HF74" s="15">
        <v>41281.0</v>
      </c>
      <c r="HG74" s="15">
        <v>41757.0</v>
      </c>
      <c r="HH74" s="15">
        <v>42258.0</v>
      </c>
      <c r="HI74" s="15">
        <v>42779.0</v>
      </c>
      <c r="HJ74" s="15">
        <v>43305.0</v>
      </c>
      <c r="HK74" s="15">
        <v>43831.0</v>
      </c>
      <c r="HL74" s="15">
        <v>44364.0</v>
      </c>
      <c r="HM74" s="15">
        <v>44920.0</v>
      </c>
      <c r="HN74" s="15">
        <v>45497.0</v>
      </c>
      <c r="HO74" s="15">
        <v>46133.0</v>
      </c>
      <c r="HP74" s="15">
        <v>46802.0</v>
      </c>
      <c r="HQ74" s="15">
        <v>47370.0</v>
      </c>
      <c r="HR74" s="15">
        <v>47659.0</v>
      </c>
      <c r="HS74" s="15">
        <v>47558.0</v>
      </c>
      <c r="HT74" s="15">
        <v>46995.0</v>
      </c>
      <c r="HU74" s="15">
        <v>46050.0</v>
      </c>
      <c r="HV74" s="15">
        <v>44953.0</v>
      </c>
      <c r="HW74" s="15">
        <v>44022.0</v>
      </c>
      <c r="HX74" s="15">
        <v>43483.0</v>
      </c>
      <c r="HY74" s="15">
        <v>43416.0</v>
      </c>
      <c r="HZ74" s="15">
        <v>43746.0</v>
      </c>
      <c r="IA74" s="15">
        <v>44358.0</v>
      </c>
      <c r="IB74" s="15">
        <v>45070.0</v>
      </c>
      <c r="IC74" s="15">
        <v>45743.0</v>
      </c>
      <c r="ID74" s="15">
        <v>46358.0</v>
      </c>
      <c r="IE74" s="15">
        <v>46944.0</v>
      </c>
      <c r="IF74" s="15">
        <v>47472.0</v>
      </c>
      <c r="IG74" s="15">
        <v>47915.0</v>
      </c>
      <c r="IH74" s="15">
        <v>48258.0</v>
      </c>
      <c r="II74" s="15">
        <v>48475.0</v>
      </c>
      <c r="IJ74" s="15">
        <v>48572.0</v>
      </c>
      <c r="IK74" s="15">
        <v>48597.0</v>
      </c>
      <c r="IL74" s="15">
        <v>48625.0</v>
      </c>
      <c r="IM74" s="15">
        <v>48708.0</v>
      </c>
      <c r="IN74" s="15">
        <v>48863.0</v>
      </c>
      <c r="IO74" s="15">
        <v>49075.0</v>
      </c>
      <c r="IP74" s="15">
        <v>49326.0</v>
      </c>
      <c r="IQ74" s="15">
        <v>54970.0</v>
      </c>
      <c r="IR74" s="15">
        <v>55206.0</v>
      </c>
    </row>
    <row r="75">
      <c r="A75" s="9" t="s">
        <v>108</v>
      </c>
      <c r="AK75" s="15">
        <v>100.0</v>
      </c>
      <c r="CI75" s="15">
        <v>100.0</v>
      </c>
      <c r="GE75" s="15">
        <v>2261.0</v>
      </c>
      <c r="GF75" s="15">
        <v>2247.0</v>
      </c>
      <c r="GG75" s="15">
        <v>2235.0</v>
      </c>
      <c r="GH75" s="15">
        <v>2224.0</v>
      </c>
      <c r="GI75" s="15">
        <v>2213.0</v>
      </c>
      <c r="GJ75" s="15">
        <v>2202.0</v>
      </c>
      <c r="GK75" s="15">
        <v>2191.0</v>
      </c>
      <c r="GL75" s="15">
        <v>2180.0</v>
      </c>
      <c r="GM75" s="15">
        <v>2168.0</v>
      </c>
      <c r="GN75" s="15">
        <v>2156.0</v>
      </c>
      <c r="GO75" s="15">
        <v>2144.0</v>
      </c>
      <c r="GP75" s="15">
        <v>2131.0</v>
      </c>
      <c r="GQ75" s="15">
        <v>2117.0</v>
      </c>
      <c r="GR75" s="15">
        <v>2104.0</v>
      </c>
      <c r="GS75" s="15">
        <v>2089.0</v>
      </c>
      <c r="GT75" s="15">
        <v>2074.0</v>
      </c>
      <c r="GU75" s="15">
        <v>2058.0</v>
      </c>
      <c r="GV75" s="15">
        <v>2041.0</v>
      </c>
      <c r="GW75" s="15">
        <v>2024.0</v>
      </c>
      <c r="GX75" s="15">
        <v>2008.0</v>
      </c>
      <c r="GY75" s="15">
        <v>1991.0</v>
      </c>
      <c r="GZ75" s="15">
        <v>1975.0</v>
      </c>
      <c r="HA75" s="15">
        <v>1960.0</v>
      </c>
      <c r="HB75" s="15">
        <v>1946.0</v>
      </c>
      <c r="HC75" s="15">
        <v>1932.0</v>
      </c>
      <c r="HD75" s="15">
        <v>1917.0</v>
      </c>
      <c r="HE75" s="15">
        <v>1903.0</v>
      </c>
      <c r="HF75" s="15">
        <v>1889.0</v>
      </c>
      <c r="HG75" s="15">
        <v>1877.0</v>
      </c>
      <c r="HH75" s="15">
        <v>1866.0</v>
      </c>
      <c r="HI75" s="15">
        <v>1856.0</v>
      </c>
      <c r="HJ75" s="15">
        <v>1850.0</v>
      </c>
      <c r="HK75" s="15">
        <v>1846.0</v>
      </c>
      <c r="HL75" s="15">
        <v>1845.0</v>
      </c>
      <c r="HM75" s="15">
        <v>1849.0</v>
      </c>
      <c r="HN75" s="15">
        <v>1856.0</v>
      </c>
      <c r="HO75" s="15">
        <v>1867.0</v>
      </c>
      <c r="HP75" s="15">
        <v>1881.0</v>
      </c>
      <c r="HQ75" s="15">
        <v>1905.0</v>
      </c>
      <c r="HR75" s="15">
        <v>1941.0</v>
      </c>
      <c r="HS75" s="15">
        <v>1993.0</v>
      </c>
      <c r="HT75" s="15">
        <v>2062.0</v>
      </c>
      <c r="HU75" s="15">
        <v>2144.0</v>
      </c>
      <c r="HV75" s="15">
        <v>2239.0</v>
      </c>
      <c r="HW75" s="15">
        <v>2338.0</v>
      </c>
      <c r="HX75" s="15">
        <v>2439.0</v>
      </c>
      <c r="HY75" s="15">
        <v>2541.0</v>
      </c>
      <c r="HZ75" s="15">
        <v>2642.0</v>
      </c>
      <c r="IA75" s="15">
        <v>2737.0</v>
      </c>
      <c r="IB75" s="15">
        <v>2818.0</v>
      </c>
      <c r="IC75" s="15">
        <v>2881.0</v>
      </c>
      <c r="ID75" s="15">
        <v>2922.0</v>
      </c>
      <c r="IE75" s="15">
        <v>2942.0</v>
      </c>
      <c r="IF75" s="15">
        <v>2950.0</v>
      </c>
      <c r="IG75" s="15">
        <v>2953.0</v>
      </c>
      <c r="IH75" s="15">
        <v>2958.0</v>
      </c>
      <c r="II75" s="15">
        <v>2967.0</v>
      </c>
      <c r="IJ75" s="15">
        <v>2979.0</v>
      </c>
      <c r="IK75" s="15">
        <v>2993.0</v>
      </c>
      <c r="IL75" s="15">
        <v>3006.0</v>
      </c>
      <c r="IM75" s="15">
        <v>3017.0</v>
      </c>
      <c r="IN75" s="15">
        <v>3027.0</v>
      </c>
      <c r="IO75" s="15">
        <v>3036.0</v>
      </c>
      <c r="IP75" s="15">
        <v>3045.0</v>
      </c>
      <c r="IQ75" s="15">
        <v>3019.0</v>
      </c>
      <c r="IR75" s="15">
        <v>3041.0</v>
      </c>
    </row>
    <row r="76">
      <c r="A76" s="9" t="s">
        <v>109</v>
      </c>
      <c r="S76" s="15">
        <v>118803.0</v>
      </c>
      <c r="AK76" s="15">
        <v>130533.0</v>
      </c>
      <c r="CB76" s="15">
        <v>140000.0</v>
      </c>
      <c r="CI76" s="15">
        <v>137000.0</v>
      </c>
      <c r="DN76" s="15">
        <v>127000.0</v>
      </c>
      <c r="DX76" s="15">
        <v>121000.0</v>
      </c>
      <c r="EG76" s="15">
        <v>120000.0</v>
      </c>
      <c r="EH76" s="15">
        <v>120000.0</v>
      </c>
      <c r="ER76" s="15">
        <v>140000.0</v>
      </c>
      <c r="FB76" s="15">
        <v>157000.0</v>
      </c>
      <c r="FQ76" s="15">
        <v>198000.0</v>
      </c>
      <c r="GA76" s="15">
        <v>260000.0</v>
      </c>
      <c r="GE76" s="15">
        <v>288993.0</v>
      </c>
      <c r="GF76" s="15">
        <v>296204.0</v>
      </c>
      <c r="GG76" s="15">
        <v>304808.0</v>
      </c>
      <c r="GH76" s="15">
        <v>314345.0</v>
      </c>
      <c r="GI76" s="15">
        <v>324471.0</v>
      </c>
      <c r="GJ76" s="15">
        <v>334964.0</v>
      </c>
      <c r="GK76" s="15">
        <v>345732.0</v>
      </c>
      <c r="GL76" s="15">
        <v>356801.0</v>
      </c>
      <c r="GM76" s="15">
        <v>368303.0</v>
      </c>
      <c r="GN76" s="15">
        <v>380434.0</v>
      </c>
      <c r="GO76" s="15">
        <v>393366.0</v>
      </c>
      <c r="GP76" s="15">
        <v>407137.0</v>
      </c>
      <c r="GQ76" s="15">
        <v>421563.0</v>
      </c>
      <c r="GR76" s="15">
        <v>436199.0</v>
      </c>
      <c r="GS76" s="15">
        <v>450447.0</v>
      </c>
      <c r="GT76" s="15">
        <v>463885.0</v>
      </c>
      <c r="GU76" s="15">
        <v>476334.0</v>
      </c>
      <c r="GV76" s="15">
        <v>487922.0</v>
      </c>
      <c r="GW76" s="15">
        <v>498903.0</v>
      </c>
      <c r="GX76" s="15">
        <v>509680.0</v>
      </c>
      <c r="GY76" s="15">
        <v>520555.0</v>
      </c>
      <c r="GZ76" s="15">
        <v>531631.0</v>
      </c>
      <c r="HA76" s="15">
        <v>542846.0</v>
      </c>
      <c r="HB76" s="15">
        <v>554147.0</v>
      </c>
      <c r="HC76" s="15">
        <v>565426.0</v>
      </c>
      <c r="HD76" s="15">
        <v>576634.0</v>
      </c>
      <c r="HE76" s="15">
        <v>587565.0</v>
      </c>
      <c r="HF76" s="15">
        <v>598298.0</v>
      </c>
      <c r="HG76" s="15">
        <v>609387.0</v>
      </c>
      <c r="HH76" s="15">
        <v>621579.0</v>
      </c>
      <c r="HI76" s="15">
        <v>635297.0</v>
      </c>
      <c r="HJ76" s="15">
        <v>651006.0</v>
      </c>
      <c r="HK76" s="15">
        <v>668259.0</v>
      </c>
      <c r="HL76" s="15">
        <v>685461.0</v>
      </c>
      <c r="HM76" s="15">
        <v>700434.0</v>
      </c>
      <c r="HN76" s="15">
        <v>711703.0</v>
      </c>
      <c r="HO76" s="15">
        <v>718535.0</v>
      </c>
      <c r="HP76" s="15">
        <v>721637.0</v>
      </c>
      <c r="HQ76" s="15">
        <v>722753.0</v>
      </c>
      <c r="HR76" s="15">
        <v>724404.0</v>
      </c>
      <c r="HS76" s="15">
        <v>728390.0</v>
      </c>
      <c r="HT76" s="15">
        <v>735262.0</v>
      </c>
      <c r="HU76" s="15">
        <v>744396.0</v>
      </c>
      <c r="HV76" s="15">
        <v>754981.0</v>
      </c>
      <c r="HW76" s="15">
        <v>765725.0</v>
      </c>
      <c r="HX76" s="15">
        <v>775651.0</v>
      </c>
      <c r="HY76" s="15">
        <v>784713.0</v>
      </c>
      <c r="HZ76" s="15">
        <v>793165.0</v>
      </c>
      <c r="IA76" s="15">
        <v>800685.0</v>
      </c>
      <c r="IB76" s="15">
        <v>806927.0</v>
      </c>
      <c r="IC76" s="15">
        <v>811718.0</v>
      </c>
      <c r="ID76" s="15">
        <v>814780.0</v>
      </c>
      <c r="IE76" s="15">
        <v>816336.0</v>
      </c>
      <c r="IF76" s="15">
        <v>817339.0</v>
      </c>
      <c r="IG76" s="15">
        <v>819102.0</v>
      </c>
      <c r="IH76" s="15">
        <v>822553.0</v>
      </c>
      <c r="II76" s="15">
        <v>828046.0</v>
      </c>
      <c r="IJ76" s="15">
        <v>835267.0</v>
      </c>
      <c r="IK76" s="15">
        <v>843651.0</v>
      </c>
      <c r="IL76" s="15">
        <v>852323.0</v>
      </c>
      <c r="IM76" s="15">
        <v>860623.0</v>
      </c>
      <c r="IN76" s="15">
        <v>868406.0</v>
      </c>
      <c r="IO76" s="15">
        <v>875822.0</v>
      </c>
      <c r="IP76" s="15">
        <v>882863.0</v>
      </c>
      <c r="IQ76" s="15">
        <v>1017284.0</v>
      </c>
      <c r="IR76" s="15">
        <v>1004845.0</v>
      </c>
    </row>
    <row r="77">
      <c r="A77" s="9" t="s">
        <v>110</v>
      </c>
      <c r="N77" s="15">
        <v>400000.0</v>
      </c>
      <c r="S77" s="15">
        <v>400000.0</v>
      </c>
      <c r="AK77" s="15">
        <v>977662.0</v>
      </c>
      <c r="BE77" s="15">
        <v>1169000.0</v>
      </c>
      <c r="BF77" s="15">
        <v>1186000.0</v>
      </c>
      <c r="BG77" s="15">
        <v>1202000.0</v>
      </c>
      <c r="BH77" s="15">
        <v>1219000.0</v>
      </c>
      <c r="BI77" s="15">
        <v>1235000.0</v>
      </c>
      <c r="BJ77" s="15">
        <v>1252000.0</v>
      </c>
      <c r="BK77" s="15">
        <v>1268000.0</v>
      </c>
      <c r="BL77" s="15">
        <v>1310000.0</v>
      </c>
      <c r="BM77" s="15">
        <v>1326000.0</v>
      </c>
      <c r="BN77" s="15">
        <v>1343000.0</v>
      </c>
      <c r="BO77" s="15">
        <v>1364000.0</v>
      </c>
      <c r="BP77" s="15">
        <v>1374000.0</v>
      </c>
      <c r="BQ77" s="15">
        <v>1378000.0</v>
      </c>
      <c r="BR77" s="15">
        <v>1383000.0</v>
      </c>
      <c r="BS77" s="15">
        <v>1387000.0</v>
      </c>
      <c r="BT77" s="15">
        <v>1391000.0</v>
      </c>
      <c r="BU77" s="15">
        <v>1399000.0</v>
      </c>
      <c r="BV77" s="15">
        <v>1409000.0</v>
      </c>
      <c r="BW77" s="15">
        <v>1420000.0</v>
      </c>
      <c r="BX77" s="15">
        <v>1430000.0</v>
      </c>
      <c r="BY77" s="15">
        <v>1441000.0</v>
      </c>
      <c r="BZ77" s="15">
        <v>1456000.0</v>
      </c>
      <c r="CA77" s="15">
        <v>1476000.0</v>
      </c>
      <c r="CB77" s="15">
        <v>1495000.0</v>
      </c>
      <c r="CC77" s="15">
        <v>1516000.0</v>
      </c>
      <c r="CD77" s="15">
        <v>1536000.0</v>
      </c>
      <c r="CE77" s="15">
        <v>1555000.0</v>
      </c>
      <c r="CF77" s="15">
        <v>1573000.0</v>
      </c>
      <c r="CG77" s="15">
        <v>1591000.0</v>
      </c>
      <c r="CH77" s="15">
        <v>1610000.0</v>
      </c>
      <c r="CI77" s="15">
        <v>1628000.0</v>
      </c>
      <c r="CJ77" s="15">
        <v>1642000.0</v>
      </c>
      <c r="CK77" s="15">
        <v>1652000.0</v>
      </c>
      <c r="CL77" s="15">
        <v>1663000.0</v>
      </c>
      <c r="CM77" s="15">
        <v>1673000.0</v>
      </c>
      <c r="CN77" s="15">
        <v>1683000.0</v>
      </c>
      <c r="CO77" s="15">
        <v>1692000.0</v>
      </c>
      <c r="CP77" s="15">
        <v>1703000.0</v>
      </c>
      <c r="CQ77" s="15">
        <v>1715000.0</v>
      </c>
      <c r="CR77" s="15">
        <v>1726000.0</v>
      </c>
      <c r="CS77" s="15">
        <v>1738000.0</v>
      </c>
      <c r="CT77" s="15">
        <v>1754000.0</v>
      </c>
      <c r="CU77" s="15">
        <v>1774000.0</v>
      </c>
      <c r="CV77" s="15">
        <v>1794000.0</v>
      </c>
      <c r="CW77" s="15">
        <v>1813000.0</v>
      </c>
      <c r="CX77" s="15">
        <v>1833000.0</v>
      </c>
      <c r="CY77" s="15">
        <v>1840000.0</v>
      </c>
      <c r="CZ77" s="15">
        <v>1831000.0</v>
      </c>
      <c r="DA77" s="15">
        <v>1776000.0</v>
      </c>
      <c r="DB77" s="15">
        <v>1734000.0</v>
      </c>
      <c r="DC77" s="15">
        <v>1754000.0</v>
      </c>
      <c r="DD77" s="15">
        <v>1786000.0</v>
      </c>
      <c r="DE77" s="15">
        <v>1819000.0</v>
      </c>
      <c r="DF77" s="15">
        <v>1847000.0</v>
      </c>
      <c r="DG77" s="15">
        <v>1873000.0</v>
      </c>
      <c r="DH77" s="15">
        <v>1899000.0</v>
      </c>
      <c r="DI77" s="15">
        <v>1928000.0</v>
      </c>
      <c r="DJ77" s="15">
        <v>1957000.0</v>
      </c>
      <c r="DK77" s="15">
        <v>1983000.0</v>
      </c>
      <c r="DL77" s="15">
        <v>2014000.0</v>
      </c>
      <c r="DM77" s="15">
        <v>2047000.0</v>
      </c>
      <c r="DN77" s="15">
        <v>2072000.0</v>
      </c>
      <c r="DO77" s="15">
        <v>2098000.0</v>
      </c>
      <c r="DP77" s="15">
        <v>2130000.0</v>
      </c>
      <c r="DQ77" s="15">
        <v>2164000.0</v>
      </c>
      <c r="DR77" s="15">
        <v>2195000.0</v>
      </c>
      <c r="DS77" s="15">
        <v>2224000.0</v>
      </c>
      <c r="DT77" s="15">
        <v>2259000.0</v>
      </c>
      <c r="DU77" s="15">
        <v>2296000.0</v>
      </c>
      <c r="DV77" s="15">
        <v>2331000.0</v>
      </c>
      <c r="DW77" s="15">
        <v>2364000.0</v>
      </c>
      <c r="DX77" s="15">
        <v>2394000.0</v>
      </c>
      <c r="DY77" s="15">
        <v>2451000.0</v>
      </c>
      <c r="DZ77" s="15">
        <v>2430000.0</v>
      </c>
      <c r="EA77" s="15">
        <v>2511000.0</v>
      </c>
      <c r="EB77" s="15">
        <v>2483000.0</v>
      </c>
      <c r="EC77" s="15">
        <v>2515000.0</v>
      </c>
      <c r="ED77" s="15">
        <v>2549000.0</v>
      </c>
      <c r="EE77" s="15">
        <v>2589000.0</v>
      </c>
      <c r="EF77" s="15">
        <v>2624000.0</v>
      </c>
      <c r="EG77" s="15">
        <v>2646000.0</v>
      </c>
      <c r="EH77" s="15">
        <v>2667000.0</v>
      </c>
      <c r="EI77" s="15">
        <v>2686000.0</v>
      </c>
      <c r="EJ77" s="15">
        <v>2706000.0</v>
      </c>
      <c r="EK77" s="15">
        <v>2735000.0</v>
      </c>
      <c r="EL77" s="15">
        <v>2762000.0</v>
      </c>
      <c r="EM77" s="15">
        <v>2788000.0</v>
      </c>
      <c r="EN77" s="15">
        <v>2821000.0</v>
      </c>
      <c r="EO77" s="15">
        <v>2861000.0</v>
      </c>
      <c r="EP77" s="15">
        <v>2899000.0</v>
      </c>
      <c r="EQ77" s="15">
        <v>2929000.0</v>
      </c>
      <c r="ER77" s="15">
        <v>2962000.0</v>
      </c>
      <c r="ES77" s="15">
        <v>2998000.0</v>
      </c>
      <c r="ET77" s="15">
        <v>3027000.0</v>
      </c>
      <c r="EU77" s="15">
        <v>3053000.0</v>
      </c>
      <c r="EV77" s="15">
        <v>3083000.0</v>
      </c>
      <c r="EW77" s="15">
        <v>3105000.0</v>
      </c>
      <c r="EX77" s="15">
        <v>3124000.0</v>
      </c>
      <c r="EY77" s="15">
        <v>3125000.0</v>
      </c>
      <c r="EZ77" s="15">
        <v>3117000.0</v>
      </c>
      <c r="FA77" s="15">
        <v>3133000.0</v>
      </c>
      <c r="FB77" s="15">
        <v>3170000.0</v>
      </c>
      <c r="FC77" s="15">
        <v>3210000.0</v>
      </c>
      <c r="FD77" s="15">
        <v>3243000.0</v>
      </c>
      <c r="FE77" s="15">
        <v>3272000.0</v>
      </c>
      <c r="FF77" s="15">
        <v>3304000.0</v>
      </c>
      <c r="FG77" s="15">
        <v>3339000.0</v>
      </c>
      <c r="FH77" s="15">
        <v>3368000.0</v>
      </c>
      <c r="FI77" s="15">
        <v>3396000.0</v>
      </c>
      <c r="FJ77" s="15">
        <v>3424000.0</v>
      </c>
      <c r="FK77" s="15">
        <v>3449000.0</v>
      </c>
      <c r="FL77" s="15">
        <v>3476000.0</v>
      </c>
      <c r="FM77" s="15">
        <v>3503000.0</v>
      </c>
      <c r="FN77" s="15">
        <v>3526000.0</v>
      </c>
      <c r="FO77" s="15">
        <v>3549000.0</v>
      </c>
      <c r="FP77" s="15">
        <v>3576000.0</v>
      </c>
      <c r="FQ77" s="15">
        <v>3601000.0</v>
      </c>
      <c r="FR77" s="15">
        <v>3626000.0</v>
      </c>
      <c r="FS77" s="15">
        <v>3656000.0</v>
      </c>
      <c r="FT77" s="15">
        <v>3686000.0</v>
      </c>
      <c r="FU77" s="15">
        <v>3698000.0</v>
      </c>
      <c r="FV77" s="15">
        <v>3702000.0</v>
      </c>
      <c r="FW77" s="15">
        <v>3708000.0</v>
      </c>
      <c r="FX77" s="15">
        <v>3721000.0</v>
      </c>
      <c r="FY77" s="15">
        <v>3735000.0</v>
      </c>
      <c r="FZ77" s="15">
        <v>3758000.0</v>
      </c>
      <c r="GA77" s="15">
        <v>3806000.0</v>
      </c>
      <c r="GB77" s="15">
        <v>3859000.0</v>
      </c>
      <c r="GC77" s="15">
        <v>3912000.0</v>
      </c>
      <c r="GD77" s="15">
        <v>3963000.0</v>
      </c>
      <c r="GE77" s="15">
        <v>4009003.0</v>
      </c>
      <c r="GF77" s="15">
        <v>4049971.0</v>
      </c>
      <c r="GG77" s="15">
        <v>4095096.0</v>
      </c>
      <c r="GH77" s="15">
        <v>4142102.0</v>
      </c>
      <c r="GI77" s="15">
        <v>4189185.0</v>
      </c>
      <c r="GJ77" s="15">
        <v>4235002.0</v>
      </c>
      <c r="GK77" s="15">
        <v>4278702.0</v>
      </c>
      <c r="GL77" s="15">
        <v>4319898.0</v>
      </c>
      <c r="GM77" s="15">
        <v>4358612.0</v>
      </c>
      <c r="GN77" s="15">
        <v>4395188.0</v>
      </c>
      <c r="GO77" s="15">
        <v>4430001.0</v>
      </c>
      <c r="GP77" s="15">
        <v>4463165.0</v>
      </c>
      <c r="GQ77" s="15">
        <v>4494265.0</v>
      </c>
      <c r="GR77" s="15">
        <v>4522251.0</v>
      </c>
      <c r="GS77" s="15">
        <v>4545748.0</v>
      </c>
      <c r="GT77" s="15">
        <v>4564002.0</v>
      </c>
      <c r="GU77" s="15">
        <v>4576277.0</v>
      </c>
      <c r="GV77" s="15">
        <v>4583461.0</v>
      </c>
      <c r="GW77" s="15">
        <v>4588404.0</v>
      </c>
      <c r="GX77" s="15">
        <v>4595003.0</v>
      </c>
      <c r="GY77" s="15">
        <v>4605998.0</v>
      </c>
      <c r="GZ77" s="15">
        <v>4622759.0</v>
      </c>
      <c r="HA77" s="15">
        <v>4644371.0</v>
      </c>
      <c r="HB77" s="15">
        <v>4668510.0</v>
      </c>
      <c r="HC77" s="15">
        <v>4691674.0</v>
      </c>
      <c r="HD77" s="15">
        <v>4711432.0</v>
      </c>
      <c r="HE77" s="15">
        <v>4726845.0</v>
      </c>
      <c r="HF77" s="15">
        <v>4739016.0</v>
      </c>
      <c r="HG77" s="15">
        <v>4750001.0</v>
      </c>
      <c r="HH77" s="15">
        <v>4762803.0</v>
      </c>
      <c r="HI77" s="15">
        <v>4779488.0</v>
      </c>
      <c r="HJ77" s="15">
        <v>4800928.0</v>
      </c>
      <c r="HK77" s="15">
        <v>4826163.0</v>
      </c>
      <c r="HL77" s="15">
        <v>4853221.0</v>
      </c>
      <c r="HM77" s="15">
        <v>4879235.0</v>
      </c>
      <c r="HN77" s="15">
        <v>4902206.0</v>
      </c>
      <c r="HO77" s="15">
        <v>4921232.0</v>
      </c>
      <c r="HP77" s="15">
        <v>4937130.0</v>
      </c>
      <c r="HQ77" s="15">
        <v>4951685.0</v>
      </c>
      <c r="HR77" s="15">
        <v>4967527.0</v>
      </c>
      <c r="HS77" s="15">
        <v>4986441.0</v>
      </c>
      <c r="HT77" s="15">
        <v>5009160.0</v>
      </c>
      <c r="HU77" s="15">
        <v>5034766.0</v>
      </c>
      <c r="HV77" s="15">
        <v>5061394.0</v>
      </c>
      <c r="HW77" s="15">
        <v>5086368.0</v>
      </c>
      <c r="HX77" s="15">
        <v>5107802.0</v>
      </c>
      <c r="HY77" s="15">
        <v>5125177.0</v>
      </c>
      <c r="HZ77" s="15">
        <v>5139257.0</v>
      </c>
      <c r="IA77" s="15">
        <v>5151024.0</v>
      </c>
      <c r="IB77" s="15">
        <v>5161995.0</v>
      </c>
      <c r="IC77" s="15">
        <v>5173370.0</v>
      </c>
      <c r="ID77" s="15">
        <v>5185180.0</v>
      </c>
      <c r="IE77" s="15">
        <v>5197305.0</v>
      </c>
      <c r="IF77" s="15">
        <v>5210595.0</v>
      </c>
      <c r="IG77" s="15">
        <v>5226067.0</v>
      </c>
      <c r="IH77" s="15">
        <v>5244342.0</v>
      </c>
      <c r="II77" s="15">
        <v>5265936.0</v>
      </c>
      <c r="IJ77" s="15">
        <v>5290431.0</v>
      </c>
      <c r="IK77" s="15">
        <v>5316334.0</v>
      </c>
      <c r="IL77" s="15">
        <v>5341546.0</v>
      </c>
      <c r="IM77" s="15">
        <v>5364546.0</v>
      </c>
      <c r="IN77" s="15">
        <v>5384770.0</v>
      </c>
      <c r="IO77" s="15">
        <v>5402627.0</v>
      </c>
      <c r="IP77" s="15">
        <v>5418763.0</v>
      </c>
      <c r="IQ77" s="15">
        <v>5610851.0</v>
      </c>
      <c r="IR77" s="15">
        <v>5841647.0</v>
      </c>
    </row>
    <row r="78">
      <c r="A78" s="9" t="s">
        <v>111</v>
      </c>
      <c r="N78" s="15">
        <v>1.85E7</v>
      </c>
      <c r="S78" s="15">
        <v>2.1471E7</v>
      </c>
      <c r="AK78" s="15">
        <v>2.9355111E7</v>
      </c>
      <c r="BE78" s="15">
        <v>3.125E7</v>
      </c>
      <c r="BF78" s="15">
        <v>3.146E7</v>
      </c>
      <c r="BG78" s="15">
        <v>3.1685E7</v>
      </c>
      <c r="BH78" s="15">
        <v>3.1905E7</v>
      </c>
      <c r="BI78" s="15">
        <v>3.2127E7</v>
      </c>
      <c r="BJ78" s="15">
        <v>3.235E7</v>
      </c>
      <c r="BK78" s="15">
        <v>3.2538E7</v>
      </c>
      <c r="BL78" s="15">
        <v>3.2727E7</v>
      </c>
      <c r="BM78" s="15">
        <v>3.2917E7</v>
      </c>
      <c r="BN78" s="15">
        <v>3.3108E7</v>
      </c>
      <c r="BO78" s="15">
        <v>3.33E7</v>
      </c>
      <c r="BP78" s="15">
        <v>3.3439E7</v>
      </c>
      <c r="BQ78" s="15">
        <v>3.3598E7</v>
      </c>
      <c r="BR78" s="15">
        <v>3.3718E7</v>
      </c>
      <c r="BS78" s="15">
        <v>3.3859E7</v>
      </c>
      <c r="BT78" s="15">
        <v>3.4E7</v>
      </c>
      <c r="BU78" s="15">
        <v>3.4178E7</v>
      </c>
      <c r="BV78" s="15">
        <v>3.4357E7</v>
      </c>
      <c r="BW78" s="15">
        <v>3.4537E7</v>
      </c>
      <c r="BX78" s="15">
        <v>3.4718E7</v>
      </c>
      <c r="BY78" s="15">
        <v>3.49E7</v>
      </c>
      <c r="BZ78" s="15">
        <v>3.5059E7</v>
      </c>
      <c r="CA78" s="15">
        <v>3.5218E7</v>
      </c>
      <c r="CB78" s="15">
        <v>3.5378E7</v>
      </c>
      <c r="CC78" s="15">
        <v>3.5539E7</v>
      </c>
      <c r="CD78" s="15">
        <v>3.57E7</v>
      </c>
      <c r="CE78" s="15">
        <v>3.5829E7</v>
      </c>
      <c r="CF78" s="15">
        <v>3.5959E7</v>
      </c>
      <c r="CG78" s="15">
        <v>3.6089E7</v>
      </c>
      <c r="CH78" s="15">
        <v>3.6219E7</v>
      </c>
      <c r="CI78" s="15">
        <v>3.635E7</v>
      </c>
      <c r="CJ78" s="15">
        <v>3.6479E7</v>
      </c>
      <c r="CK78" s="15">
        <v>3.6609E7</v>
      </c>
      <c r="CL78" s="15">
        <v>3.6739E7</v>
      </c>
      <c r="CM78" s="15">
        <v>3.6869E7</v>
      </c>
      <c r="CN78" s="15">
        <v>3.7E7</v>
      </c>
      <c r="CO78" s="15">
        <v>3.706E7</v>
      </c>
      <c r="CP78" s="15">
        <v>3.712E7</v>
      </c>
      <c r="CQ78" s="15">
        <v>3.718E7</v>
      </c>
      <c r="CR78" s="15">
        <v>3.724E7</v>
      </c>
      <c r="CS78" s="15">
        <v>3.73E7</v>
      </c>
      <c r="CT78" s="15">
        <v>3.739E7</v>
      </c>
      <c r="CU78" s="15">
        <v>3.752E7</v>
      </c>
      <c r="CV78" s="15">
        <v>3.771E7</v>
      </c>
      <c r="CW78" s="15">
        <v>3.786E7</v>
      </c>
      <c r="CX78" s="15">
        <v>3.802E7</v>
      </c>
      <c r="CY78" s="15">
        <v>3.808E7</v>
      </c>
      <c r="CZ78" s="15">
        <v>3.823E7</v>
      </c>
      <c r="DA78" s="15">
        <v>3.833E7</v>
      </c>
      <c r="DB78" s="15">
        <v>3.889E7</v>
      </c>
      <c r="DC78" s="15">
        <v>3.844E7</v>
      </c>
      <c r="DD78" s="15">
        <v>3.7731E7</v>
      </c>
      <c r="DE78" s="15">
        <v>3.7679E7</v>
      </c>
      <c r="DF78" s="15">
        <v>3.7887E7</v>
      </c>
      <c r="DG78" s="15">
        <v>3.8044E7</v>
      </c>
      <c r="DH78" s="15">
        <v>3.8221E7</v>
      </c>
      <c r="DI78" s="15">
        <v>3.8398E7</v>
      </c>
      <c r="DJ78" s="15">
        <v>3.8576E7</v>
      </c>
      <c r="DK78" s="15">
        <v>3.8763E7</v>
      </c>
      <c r="DL78" s="15">
        <v>3.8909E7</v>
      </c>
      <c r="DM78" s="15">
        <v>3.9045E7</v>
      </c>
      <c r="DN78" s="15">
        <v>3.9191E7</v>
      </c>
      <c r="DO78" s="15">
        <v>3.9337E7</v>
      </c>
      <c r="DP78" s="15">
        <v>3.9472E7</v>
      </c>
      <c r="DQ78" s="15">
        <v>3.9629E7</v>
      </c>
      <c r="DR78" s="15">
        <v>3.9733E7</v>
      </c>
      <c r="DS78" s="15">
        <v>3.9858E7</v>
      </c>
      <c r="DT78" s="15">
        <v>3.9889E7</v>
      </c>
      <c r="DU78" s="15">
        <v>3.992E7</v>
      </c>
      <c r="DV78" s="15">
        <v>4.0004E7</v>
      </c>
      <c r="DW78" s="15">
        <v>4.0014E7</v>
      </c>
      <c r="DX78" s="15">
        <v>3.9983E7</v>
      </c>
      <c r="DY78" s="15">
        <v>3.9993E7</v>
      </c>
      <c r="DZ78" s="15">
        <v>4.0014E7</v>
      </c>
      <c r="EA78" s="15">
        <v>4.0056E7</v>
      </c>
      <c r="EB78" s="15">
        <v>4.0098E7</v>
      </c>
      <c r="EC78" s="15">
        <v>4.0192E7</v>
      </c>
      <c r="ED78" s="15">
        <v>4.0348E7</v>
      </c>
      <c r="EE78" s="15">
        <v>4.0473E7</v>
      </c>
      <c r="EF78" s="15">
        <v>4.0546E7</v>
      </c>
      <c r="EG78" s="15">
        <v>4.0598E7</v>
      </c>
      <c r="EH78" s="15">
        <v>4.064E7</v>
      </c>
      <c r="EI78" s="15">
        <v>4.0713E7</v>
      </c>
      <c r="EJ78" s="15">
        <v>4.0786E7</v>
      </c>
      <c r="EK78" s="15">
        <v>4.0859E7</v>
      </c>
      <c r="EL78" s="15">
        <v>4.089E7</v>
      </c>
      <c r="EM78" s="15">
        <v>4.0942E7</v>
      </c>
      <c r="EN78" s="15">
        <v>4.0942E7</v>
      </c>
      <c r="EO78" s="15">
        <v>4.1046E7</v>
      </c>
      <c r="EP78" s="15">
        <v>4.1109E7</v>
      </c>
      <c r="EQ78" s="15">
        <v>4.1224E7</v>
      </c>
      <c r="ER78" s="15">
        <v>4.1307E7</v>
      </c>
      <c r="ES78" s="15">
        <v>4.1359E7</v>
      </c>
      <c r="ET78" s="15">
        <v>4.1463E7</v>
      </c>
      <c r="EU78" s="15">
        <v>4.1476E7</v>
      </c>
      <c r="EV78" s="15">
        <v>4.0481E7</v>
      </c>
      <c r="EW78" s="15">
        <v>3.9884E7</v>
      </c>
      <c r="EX78" s="15">
        <v>3.9288E7</v>
      </c>
      <c r="EY78" s="15">
        <v>3.8542E7</v>
      </c>
      <c r="EZ78" s="15">
        <v>3.87E7</v>
      </c>
      <c r="FA78" s="15">
        <v>3.9E7</v>
      </c>
      <c r="FB78" s="15">
        <v>3.924E7</v>
      </c>
      <c r="FC78" s="15">
        <v>3.942E7</v>
      </c>
      <c r="FD78" s="15">
        <v>3.988E7</v>
      </c>
      <c r="FE78" s="15">
        <v>4.031E7</v>
      </c>
      <c r="FF78" s="15">
        <v>4.061E7</v>
      </c>
      <c r="FG78" s="15">
        <v>4.087E7</v>
      </c>
      <c r="FH78" s="15">
        <v>4.094E7</v>
      </c>
      <c r="FI78" s="15">
        <v>4.105E7</v>
      </c>
      <c r="FJ78" s="15">
        <v>4.123E7</v>
      </c>
      <c r="FK78" s="15">
        <v>4.161E7</v>
      </c>
      <c r="FL78" s="15">
        <v>4.186E7</v>
      </c>
      <c r="FM78" s="15">
        <v>4.186E7</v>
      </c>
      <c r="FN78" s="15">
        <v>4.189E7</v>
      </c>
      <c r="FO78" s="15">
        <v>4.195E7</v>
      </c>
      <c r="FP78" s="15">
        <v>4.194E7</v>
      </c>
      <c r="FQ78" s="15">
        <v>4.191E7</v>
      </c>
      <c r="FR78" s="15">
        <v>4.193E7</v>
      </c>
      <c r="FS78" s="15">
        <v>4.196E7</v>
      </c>
      <c r="FT78" s="15">
        <v>4.19E7</v>
      </c>
      <c r="FU78" s="15">
        <v>4.1E7</v>
      </c>
      <c r="FV78" s="15">
        <v>3.96E7</v>
      </c>
      <c r="FW78" s="15">
        <v>3.94E7</v>
      </c>
      <c r="FX78" s="15">
        <v>3.9E7</v>
      </c>
      <c r="FY78" s="15">
        <v>3.89E7</v>
      </c>
      <c r="FZ78" s="15">
        <v>3.97E7</v>
      </c>
      <c r="GA78" s="15">
        <v>4.029E7</v>
      </c>
      <c r="GB78" s="15">
        <v>4.068E7</v>
      </c>
      <c r="GC78" s="15">
        <v>4.111E7</v>
      </c>
      <c r="GD78" s="15">
        <v>4.148E7</v>
      </c>
      <c r="GE78" s="15">
        <v>4.1831805E7</v>
      </c>
      <c r="GF78" s="15">
        <v>4.2037803E7</v>
      </c>
      <c r="GG78" s="15">
        <v>4.232894E7</v>
      </c>
      <c r="GH78" s="15">
        <v>4.2672812E7</v>
      </c>
      <c r="GI78" s="15">
        <v>4.3045963E7</v>
      </c>
      <c r="GJ78" s="15">
        <v>4.3433879E7</v>
      </c>
      <c r="GK78" s="15">
        <v>4.3831475E7</v>
      </c>
      <c r="GL78" s="15">
        <v>4.4242612E7</v>
      </c>
      <c r="GM78" s="15">
        <v>4.4678632E7</v>
      </c>
      <c r="GN78" s="15">
        <v>4.5155921E7</v>
      </c>
      <c r="GO78" s="15">
        <v>4.5688594E7</v>
      </c>
      <c r="GP78" s="15">
        <v>4.6280695E7</v>
      </c>
      <c r="GQ78" s="15">
        <v>4.6919371E7</v>
      </c>
      <c r="GR78" s="15">
        <v>4.7571948E7</v>
      </c>
      <c r="GS78" s="15">
        <v>4.8194218E7</v>
      </c>
      <c r="GT78" s="15">
        <v>4.8754817E7</v>
      </c>
      <c r="GU78" s="15">
        <v>4.9238715E7</v>
      </c>
      <c r="GV78" s="15">
        <v>4.9655097E7</v>
      </c>
      <c r="GW78" s="15">
        <v>5.0026522E7</v>
      </c>
      <c r="GX78" s="15">
        <v>5.038773E7</v>
      </c>
      <c r="GY78" s="15">
        <v>5.0763212E7</v>
      </c>
      <c r="GZ78" s="15">
        <v>5.116164E7</v>
      </c>
      <c r="HA78" s="15">
        <v>5.1572812E7</v>
      </c>
      <c r="HB78" s="15">
        <v>5.1980081E7</v>
      </c>
      <c r="HC78" s="15">
        <v>5.2358648E7</v>
      </c>
      <c r="HD78" s="15">
        <v>5.2691826E7</v>
      </c>
      <c r="HE78" s="15">
        <v>5.2974009E7</v>
      </c>
      <c r="HF78" s="15">
        <v>5.3214788E7</v>
      </c>
      <c r="HG78" s="15">
        <v>5.3431051E7</v>
      </c>
      <c r="HH78" s="15">
        <v>5.3646954E7</v>
      </c>
      <c r="HI78" s="15">
        <v>5.3880143E7</v>
      </c>
      <c r="HJ78" s="15">
        <v>5.4135673E7</v>
      </c>
      <c r="HK78" s="15">
        <v>5.4408866E7</v>
      </c>
      <c r="HL78" s="15">
        <v>5.4695692E7</v>
      </c>
      <c r="HM78" s="15">
        <v>5.4988578E7</v>
      </c>
      <c r="HN78" s="15">
        <v>5.5281465E7</v>
      </c>
      <c r="HO78" s="15">
        <v>5.5575215E7</v>
      </c>
      <c r="HP78" s="15">
        <v>5.5870924E7</v>
      </c>
      <c r="HQ78" s="15">
        <v>5.6162822E7</v>
      </c>
      <c r="HR78" s="15">
        <v>5.6443567E7</v>
      </c>
      <c r="HS78" s="15">
        <v>5.670826E7</v>
      </c>
      <c r="HT78" s="15">
        <v>5.6956057E7</v>
      </c>
      <c r="HU78" s="15">
        <v>5.7189616E7</v>
      </c>
      <c r="HV78" s="15">
        <v>5.7412239E7</v>
      </c>
      <c r="HW78" s="15">
        <v>5.7628904E7</v>
      </c>
      <c r="HX78" s="15">
        <v>5.7844501E7</v>
      </c>
      <c r="HY78" s="15">
        <v>5.805757E7</v>
      </c>
      <c r="HZ78" s="15">
        <v>5.8270419E7</v>
      </c>
      <c r="IA78" s="15">
        <v>5.8496138E7</v>
      </c>
      <c r="IB78" s="15">
        <v>5.8751572E7</v>
      </c>
      <c r="IC78" s="15">
        <v>5.9047795E7</v>
      </c>
      <c r="ID78" s="15">
        <v>5.939072E7</v>
      </c>
      <c r="IE78" s="15">
        <v>5.9774531E7</v>
      </c>
      <c r="IF78" s="15">
        <v>6.0183884E7</v>
      </c>
      <c r="IG78" s="15">
        <v>6.0596691E7</v>
      </c>
      <c r="IH78" s="15">
        <v>6.0996506E7</v>
      </c>
      <c r="II78" s="15">
        <v>6.1378065E7</v>
      </c>
      <c r="IJ78" s="15">
        <v>6.1744596E7</v>
      </c>
      <c r="IK78" s="15">
        <v>6.2098413E7</v>
      </c>
      <c r="IL78" s="15">
        <v>6.244477E7</v>
      </c>
      <c r="IM78" s="15">
        <v>6.2787427E7</v>
      </c>
      <c r="IN78" s="15">
        <v>6.3125894E7</v>
      </c>
      <c r="IO78" s="15">
        <v>6.3457777E7</v>
      </c>
      <c r="IP78" s="15">
        <v>6.3782963E7</v>
      </c>
      <c r="IQ78" s="15">
        <v>7.244216E7</v>
      </c>
      <c r="IR78" s="15">
        <v>8.0287658E7</v>
      </c>
    </row>
    <row r="79">
      <c r="A79" s="9" t="s">
        <v>112</v>
      </c>
      <c r="AK79" s="15">
        <v>9899.0</v>
      </c>
      <c r="BE79" s="15">
        <v>9899.0</v>
      </c>
      <c r="GE79" s="15">
        <v>25479.0</v>
      </c>
      <c r="GF79" s="15">
        <v>26225.0</v>
      </c>
      <c r="GG79" s="15">
        <v>26867.0</v>
      </c>
      <c r="GH79" s="15">
        <v>27444.0</v>
      </c>
      <c r="GI79" s="15">
        <v>27994.0</v>
      </c>
      <c r="GJ79" s="15">
        <v>28547.0</v>
      </c>
      <c r="GK79" s="15">
        <v>29136.0</v>
      </c>
      <c r="GL79" s="15">
        <v>29790.0</v>
      </c>
      <c r="GM79" s="15">
        <v>30534.0</v>
      </c>
      <c r="GN79" s="15">
        <v>31391.0</v>
      </c>
      <c r="GO79" s="15">
        <v>32377.0</v>
      </c>
      <c r="GP79" s="15">
        <v>33505.0</v>
      </c>
      <c r="GQ79" s="15">
        <v>34775.0</v>
      </c>
      <c r="GR79" s="15">
        <v>36182.0</v>
      </c>
      <c r="GS79" s="15">
        <v>37711.0</v>
      </c>
      <c r="GT79" s="15">
        <v>39347.0</v>
      </c>
      <c r="GU79" s="15">
        <v>41100.0</v>
      </c>
      <c r="GV79" s="15">
        <v>42960.0</v>
      </c>
      <c r="GW79" s="15">
        <v>44870.0</v>
      </c>
      <c r="GX79" s="15">
        <v>46754.0</v>
      </c>
      <c r="GY79" s="15">
        <v>48561.0</v>
      </c>
      <c r="GZ79" s="15">
        <v>50282.0</v>
      </c>
      <c r="HA79" s="15">
        <v>51945.0</v>
      </c>
      <c r="HB79" s="15">
        <v>53580.0</v>
      </c>
      <c r="HC79" s="15">
        <v>55233.0</v>
      </c>
      <c r="HD79" s="15">
        <v>56949.0</v>
      </c>
      <c r="HE79" s="15">
        <v>58740.0</v>
      </c>
      <c r="HF79" s="15">
        <v>60634.0</v>
      </c>
      <c r="HG79" s="15">
        <v>62711.0</v>
      </c>
      <c r="HH79" s="15">
        <v>65073.0</v>
      </c>
      <c r="HI79" s="15">
        <v>67799.0</v>
      </c>
      <c r="HJ79" s="15">
        <v>70882.0</v>
      </c>
      <c r="HK79" s="15">
        <v>74316.0</v>
      </c>
      <c r="HL79" s="15">
        <v>78174.0</v>
      </c>
      <c r="HM79" s="15">
        <v>82548.0</v>
      </c>
      <c r="HN79" s="15">
        <v>87473.0</v>
      </c>
      <c r="HO79" s="15">
        <v>93019.0</v>
      </c>
      <c r="HP79" s="15">
        <v>99097.0</v>
      </c>
      <c r="HQ79" s="15">
        <v>105392.0</v>
      </c>
      <c r="HR79" s="15">
        <v>111472.0</v>
      </c>
      <c r="HS79" s="15">
        <v>117038.0</v>
      </c>
      <c r="HT79" s="15">
        <v>121979.0</v>
      </c>
      <c r="HU79" s="15">
        <v>126405.0</v>
      </c>
      <c r="HV79" s="15">
        <v>130513.0</v>
      </c>
      <c r="HW79" s="15">
        <v>134605.0</v>
      </c>
      <c r="HX79" s="15">
        <v>138916.0</v>
      </c>
      <c r="HY79" s="15">
        <v>143449.0</v>
      </c>
      <c r="HZ79" s="15">
        <v>148169.0</v>
      </c>
      <c r="IA79" s="15">
        <v>153227.0</v>
      </c>
      <c r="IB79" s="15">
        <v>158797.0</v>
      </c>
      <c r="IC79" s="15">
        <v>164983.0</v>
      </c>
      <c r="ID79" s="15">
        <v>171889.0</v>
      </c>
      <c r="IE79" s="15">
        <v>179424.0</v>
      </c>
      <c r="IF79" s="15">
        <v>187247.0</v>
      </c>
      <c r="IG79" s="15">
        <v>194882.0</v>
      </c>
      <c r="IH79" s="15">
        <v>201993.0</v>
      </c>
      <c r="II79" s="15">
        <v>208451.0</v>
      </c>
      <c r="IJ79" s="15">
        <v>214366.0</v>
      </c>
      <c r="IK79" s="15">
        <v>219931.0</v>
      </c>
      <c r="IL79" s="15">
        <v>225451.0</v>
      </c>
      <c r="IM79" s="15">
        <v>231151.0</v>
      </c>
      <c r="IN79" s="15">
        <v>237080.0</v>
      </c>
      <c r="IO79" s="15">
        <v>243172.0</v>
      </c>
      <c r="IP79" s="15">
        <v>249408.0</v>
      </c>
      <c r="IQ79" s="15">
        <v>505730.0</v>
      </c>
      <c r="IR79" s="15">
        <v>720774.0</v>
      </c>
    </row>
    <row r="80">
      <c r="A80" s="9" t="s">
        <v>113</v>
      </c>
      <c r="S80" s="15">
        <v>56845.0</v>
      </c>
      <c r="AK80" s="15">
        <v>62530.0</v>
      </c>
      <c r="CB80" s="15">
        <v>66000.0</v>
      </c>
      <c r="CI80" s="15">
        <v>62000.0</v>
      </c>
      <c r="EG80" s="15">
        <v>30000.0</v>
      </c>
      <c r="FG80" s="15">
        <v>36000.0</v>
      </c>
      <c r="FL80" s="15">
        <v>40000.0</v>
      </c>
      <c r="FQ80" s="15">
        <v>44000.0</v>
      </c>
      <c r="GA80" s="15">
        <v>55000.0</v>
      </c>
      <c r="GE80" s="15">
        <v>60696.0</v>
      </c>
      <c r="GF80" s="15">
        <v>62583.0</v>
      </c>
      <c r="GG80" s="15">
        <v>64335.0</v>
      </c>
      <c r="GH80" s="15">
        <v>66019.0</v>
      </c>
      <c r="GI80" s="15">
        <v>67690.0</v>
      </c>
      <c r="GJ80" s="15">
        <v>69394.0</v>
      </c>
      <c r="GK80" s="15">
        <v>71167.0</v>
      </c>
      <c r="GL80" s="15">
        <v>73034.0</v>
      </c>
      <c r="GM80" s="15">
        <v>75011.0</v>
      </c>
      <c r="GN80" s="15">
        <v>77110.0</v>
      </c>
      <c r="GO80" s="15">
        <v>79335.0</v>
      </c>
      <c r="GP80" s="15">
        <v>81695.0</v>
      </c>
      <c r="GQ80" s="15">
        <v>84206.0</v>
      </c>
      <c r="GR80" s="15">
        <v>86887.0</v>
      </c>
      <c r="GS80" s="15">
        <v>89768.0</v>
      </c>
      <c r="GT80" s="15">
        <v>92859.0</v>
      </c>
      <c r="GU80" s="15">
        <v>96177.0</v>
      </c>
      <c r="GV80" s="15">
        <v>99708.0</v>
      </c>
      <c r="GW80" s="15">
        <v>103387.0</v>
      </c>
      <c r="GX80" s="15">
        <v>107129.0</v>
      </c>
      <c r="GY80" s="15">
        <v>110872.0</v>
      </c>
      <c r="GZ80" s="15">
        <v>114591.0</v>
      </c>
      <c r="HA80" s="15">
        <v>118303.0</v>
      </c>
      <c r="HB80" s="15">
        <v>122041.0</v>
      </c>
      <c r="HC80" s="15">
        <v>125862.0</v>
      </c>
      <c r="HD80" s="15">
        <v>129803.0</v>
      </c>
      <c r="HE80" s="15">
        <v>133865.0</v>
      </c>
      <c r="HF80" s="15">
        <v>138027.0</v>
      </c>
      <c r="HG80" s="15">
        <v>142290.0</v>
      </c>
      <c r="HH80" s="15">
        <v>146651.0</v>
      </c>
      <c r="HI80" s="15">
        <v>151098.0</v>
      </c>
      <c r="HJ80" s="15">
        <v>155637.0</v>
      </c>
      <c r="HK80" s="15">
        <v>160251.0</v>
      </c>
      <c r="HL80" s="15">
        <v>164893.0</v>
      </c>
      <c r="HM80" s="15">
        <v>169500.0</v>
      </c>
      <c r="HN80" s="15">
        <v>174024.0</v>
      </c>
      <c r="HO80" s="15">
        <v>178450.0</v>
      </c>
      <c r="HP80" s="15">
        <v>182788.0</v>
      </c>
      <c r="HQ80" s="15">
        <v>187044.0</v>
      </c>
      <c r="HR80" s="15">
        <v>191237.0</v>
      </c>
      <c r="HS80" s="15">
        <v>195383.0</v>
      </c>
      <c r="HT80" s="15">
        <v>199464.0</v>
      </c>
      <c r="HU80" s="15">
        <v>203481.0</v>
      </c>
      <c r="HV80" s="15">
        <v>207494.0</v>
      </c>
      <c r="HW80" s="15">
        <v>211583.0</v>
      </c>
      <c r="HX80" s="15">
        <v>215798.0</v>
      </c>
      <c r="HY80" s="15">
        <v>220172.0</v>
      </c>
      <c r="HZ80" s="15">
        <v>224667.0</v>
      </c>
      <c r="IA80" s="15">
        <v>229171.0</v>
      </c>
      <c r="IB80" s="15">
        <v>233532.0</v>
      </c>
      <c r="IC80" s="15">
        <v>237638.0</v>
      </c>
      <c r="ID80" s="15">
        <v>241448.0</v>
      </c>
      <c r="IE80" s="15">
        <v>245000.0</v>
      </c>
      <c r="IF80" s="15">
        <v>248357.0</v>
      </c>
      <c r="IG80" s="15">
        <v>251622.0</v>
      </c>
      <c r="IH80" s="15">
        <v>254870.0</v>
      </c>
      <c r="II80" s="15">
        <v>258119.0</v>
      </c>
      <c r="IJ80" s="15">
        <v>261345.0</v>
      </c>
      <c r="IK80" s="15">
        <v>264541.0</v>
      </c>
      <c r="IL80" s="15">
        <v>267685.0</v>
      </c>
      <c r="IM80" s="15">
        <v>270764.0</v>
      </c>
      <c r="IN80" s="15">
        <v>273777.0</v>
      </c>
      <c r="IO80" s="15">
        <v>276731.0</v>
      </c>
      <c r="IP80" s="15">
        <v>279632.0</v>
      </c>
      <c r="IQ80" s="15">
        <v>329938.0</v>
      </c>
      <c r="IR80" s="15">
        <v>281312.0</v>
      </c>
    </row>
    <row r="81">
      <c r="A81" s="9" t="s">
        <v>114</v>
      </c>
      <c r="AK81" s="15">
        <v>158227.0</v>
      </c>
      <c r="BE81" s="15">
        <v>158227.0</v>
      </c>
      <c r="GE81" s="15">
        <v>469000.0</v>
      </c>
      <c r="GF81" s="15">
        <v>469553.0</v>
      </c>
      <c r="GG81" s="15">
        <v>470676.0</v>
      </c>
      <c r="GH81" s="15">
        <v>472159.0</v>
      </c>
      <c r="GI81" s="15">
        <v>473845.0</v>
      </c>
      <c r="GJ81" s="15">
        <v>475629.0</v>
      </c>
      <c r="GK81" s="15">
        <v>477456.0</v>
      </c>
      <c r="GL81" s="15">
        <v>479323.0</v>
      </c>
      <c r="GM81" s="15">
        <v>481271.0</v>
      </c>
      <c r="GN81" s="15">
        <v>483379.0</v>
      </c>
      <c r="GO81" s="15">
        <v>485732.0</v>
      </c>
      <c r="GP81" s="15">
        <v>488394.0</v>
      </c>
      <c r="GQ81" s="15">
        <v>491385.0</v>
      </c>
      <c r="GR81" s="15">
        <v>494663.0</v>
      </c>
      <c r="GS81" s="15">
        <v>498162.0</v>
      </c>
      <c r="GT81" s="15">
        <v>501880.0</v>
      </c>
      <c r="GU81" s="15">
        <v>505765.0</v>
      </c>
      <c r="GV81" s="15">
        <v>509973.0</v>
      </c>
      <c r="GW81" s="15">
        <v>514963.0</v>
      </c>
      <c r="GX81" s="15">
        <v>521339.0</v>
      </c>
      <c r="GY81" s="15">
        <v>529526.0</v>
      </c>
      <c r="GZ81" s="15">
        <v>539728.0</v>
      </c>
      <c r="HA81" s="15">
        <v>551811.0</v>
      </c>
      <c r="HB81" s="15">
        <v>565441.0</v>
      </c>
      <c r="HC81" s="15">
        <v>580101.0</v>
      </c>
      <c r="HD81" s="15">
        <v>595417.0</v>
      </c>
      <c r="HE81" s="15">
        <v>611293.0</v>
      </c>
      <c r="HF81" s="15">
        <v>627846.0</v>
      </c>
      <c r="HG81" s="15">
        <v>645160.0</v>
      </c>
      <c r="HH81" s="15">
        <v>663387.0</v>
      </c>
      <c r="HI81" s="15">
        <v>682641.0</v>
      </c>
      <c r="HJ81" s="15">
        <v>702923.0</v>
      </c>
      <c r="HK81" s="15">
        <v>724185.0</v>
      </c>
      <c r="HL81" s="15">
        <v>746424.0</v>
      </c>
      <c r="HM81" s="15">
        <v>769635.0</v>
      </c>
      <c r="HN81" s="15">
        <v>793810.0</v>
      </c>
      <c r="HO81" s="15">
        <v>818863.0</v>
      </c>
      <c r="HP81" s="15">
        <v>844775.0</v>
      </c>
      <c r="HQ81" s="15">
        <v>871675.0</v>
      </c>
      <c r="HR81" s="15">
        <v>899739.0</v>
      </c>
      <c r="HS81" s="15">
        <v>929044.0</v>
      </c>
      <c r="HT81" s="15">
        <v>959631.0</v>
      </c>
      <c r="HU81" s="15">
        <v>991289.0</v>
      </c>
      <c r="HV81" s="15">
        <v>1023531.0</v>
      </c>
      <c r="HW81" s="15">
        <v>1055707.0</v>
      </c>
      <c r="HX81" s="15">
        <v>1087327.0</v>
      </c>
      <c r="HY81" s="15">
        <v>1118215.0</v>
      </c>
      <c r="HZ81" s="15">
        <v>1148416.0</v>
      </c>
      <c r="IA81" s="15">
        <v>1177936.0</v>
      </c>
      <c r="IB81" s="15">
        <v>1206862.0</v>
      </c>
      <c r="IC81" s="15">
        <v>1235274.0</v>
      </c>
      <c r="ID81" s="15">
        <v>1263165.0</v>
      </c>
      <c r="IE81" s="15">
        <v>1290532.0</v>
      </c>
      <c r="IF81" s="15">
        <v>1317484.0</v>
      </c>
      <c r="IG81" s="15">
        <v>1344171.0</v>
      </c>
      <c r="IH81" s="15">
        <v>1370729.0</v>
      </c>
      <c r="II81" s="15">
        <v>1397192.0</v>
      </c>
      <c r="IJ81" s="15">
        <v>1423637.0</v>
      </c>
      <c r="IK81" s="15">
        <v>1450310.0</v>
      </c>
      <c r="IL81" s="15">
        <v>1477514.0</v>
      </c>
      <c r="IM81" s="15">
        <v>1505463.0</v>
      </c>
      <c r="IN81" s="15">
        <v>1534262.0</v>
      </c>
      <c r="IO81" s="15">
        <v>1563873.0</v>
      </c>
      <c r="IP81" s="15">
        <v>1594205.0</v>
      </c>
      <c r="IQ81" s="15">
        <v>2783767.0</v>
      </c>
      <c r="IR81" s="15">
        <v>3775931.0</v>
      </c>
    </row>
    <row r="82">
      <c r="A82" s="9" t="s">
        <v>115</v>
      </c>
      <c r="AK82" s="15">
        <v>103274.0</v>
      </c>
      <c r="BE82" s="15">
        <v>103274.0</v>
      </c>
      <c r="GE82" s="15">
        <v>271372.0</v>
      </c>
      <c r="GF82" s="15">
        <v>272968.0</v>
      </c>
      <c r="GG82" s="15">
        <v>277411.0</v>
      </c>
      <c r="GH82" s="15">
        <v>284608.0</v>
      </c>
      <c r="GI82" s="15">
        <v>294310.0</v>
      </c>
      <c r="GJ82" s="15">
        <v>306119.0</v>
      </c>
      <c r="GK82" s="15">
        <v>319468.0</v>
      </c>
      <c r="GL82" s="15">
        <v>333635.0</v>
      </c>
      <c r="GM82" s="15">
        <v>347785.0</v>
      </c>
      <c r="GN82" s="15">
        <v>361031.0</v>
      </c>
      <c r="GO82" s="15">
        <v>372625.0</v>
      </c>
      <c r="GP82" s="15">
        <v>382164.0</v>
      </c>
      <c r="GQ82" s="15">
        <v>389768.0</v>
      </c>
      <c r="GR82" s="15">
        <v>396158.0</v>
      </c>
      <c r="GS82" s="15">
        <v>402436.0</v>
      </c>
      <c r="GT82" s="15">
        <v>409450.0</v>
      </c>
      <c r="GU82" s="15">
        <v>417350.0</v>
      </c>
      <c r="GV82" s="15">
        <v>426005.0</v>
      </c>
      <c r="GW82" s="15">
        <v>435647.0</v>
      </c>
      <c r="GX82" s="15">
        <v>446488.0</v>
      </c>
      <c r="GY82" s="15">
        <v>458663.0</v>
      </c>
      <c r="GZ82" s="15">
        <v>472432.0</v>
      </c>
      <c r="HA82" s="15">
        <v>487790.0</v>
      </c>
      <c r="HB82" s="15">
        <v>504267.0</v>
      </c>
      <c r="HC82" s="15">
        <v>521186.0</v>
      </c>
      <c r="HD82" s="15">
        <v>538110.0</v>
      </c>
      <c r="HE82" s="15">
        <v>554910.0</v>
      </c>
      <c r="HF82" s="15">
        <v>571891.0</v>
      </c>
      <c r="HG82" s="15">
        <v>589570.0</v>
      </c>
      <c r="HH82" s="15">
        <v>608680.0</v>
      </c>
      <c r="HI82" s="15">
        <v>629786.0</v>
      </c>
      <c r="HJ82" s="15">
        <v>652817.0</v>
      </c>
      <c r="HK82" s="15">
        <v>677685.0</v>
      </c>
      <c r="HL82" s="15">
        <v>704894.0</v>
      </c>
      <c r="HM82" s="15">
        <v>735056.0</v>
      </c>
      <c r="HN82" s="15">
        <v>768460.0</v>
      </c>
      <c r="HO82" s="15">
        <v>805491.0</v>
      </c>
      <c r="HP82" s="15">
        <v>845642.0</v>
      </c>
      <c r="HQ82" s="15">
        <v>887224.0</v>
      </c>
      <c r="HR82" s="15">
        <v>927937.0</v>
      </c>
      <c r="HS82" s="15">
        <v>966151.0</v>
      </c>
      <c r="HT82" s="15">
        <v>1001252.0</v>
      </c>
      <c r="HU82" s="15">
        <v>1033748.0</v>
      </c>
      <c r="HV82" s="15">
        <v>1064522.0</v>
      </c>
      <c r="HW82" s="15">
        <v>1094974.0</v>
      </c>
      <c r="HX82" s="15">
        <v>1126183.0</v>
      </c>
      <c r="HY82" s="15">
        <v>1158308.0</v>
      </c>
      <c r="HZ82" s="15">
        <v>1191155.0</v>
      </c>
      <c r="IA82" s="15">
        <v>1225044.0</v>
      </c>
      <c r="IB82" s="15">
        <v>1260283.0</v>
      </c>
      <c r="IC82" s="15">
        <v>1297084.0</v>
      </c>
      <c r="ID82" s="15">
        <v>1335674.0</v>
      </c>
      <c r="IE82" s="15">
        <v>1376035.0</v>
      </c>
      <c r="IF82" s="15">
        <v>1417818.0</v>
      </c>
      <c r="IG82" s="15">
        <v>1460493.0</v>
      </c>
      <c r="IH82" s="15">
        <v>1503678.0</v>
      </c>
      <c r="II82" s="15">
        <v>1547259.0</v>
      </c>
      <c r="IJ82" s="15">
        <v>1591357.0</v>
      </c>
      <c r="IK82" s="15">
        <v>1636107.0</v>
      </c>
      <c r="IL82" s="15">
        <v>1681734.0</v>
      </c>
      <c r="IM82" s="15">
        <v>1728394.0</v>
      </c>
      <c r="IN82" s="15">
        <v>1776103.0</v>
      </c>
      <c r="IO82" s="15">
        <v>1824777.0</v>
      </c>
      <c r="IP82" s="15">
        <v>1874360.0</v>
      </c>
      <c r="IQ82" s="15">
        <v>4036275.0</v>
      </c>
      <c r="IR82" s="15">
        <v>6083984.0</v>
      </c>
    </row>
    <row r="83">
      <c r="A83" s="9" t="s">
        <v>116</v>
      </c>
      <c r="AK83" s="15">
        <v>1072178.0</v>
      </c>
      <c r="BE83" s="15">
        <v>1072178.0</v>
      </c>
      <c r="GE83" s="15">
        <v>3527004.0</v>
      </c>
      <c r="GF83" s="15">
        <v>3584762.0</v>
      </c>
      <c r="GG83" s="15">
        <v>3646426.0</v>
      </c>
      <c r="GH83" s="15">
        <v>3710244.0</v>
      </c>
      <c r="GI83" s="15">
        <v>3774898.0</v>
      </c>
      <c r="GJ83" s="15">
        <v>3839498.0</v>
      </c>
      <c r="GK83" s="15">
        <v>3903604.0</v>
      </c>
      <c r="GL83" s="15">
        <v>3967208.0</v>
      </c>
      <c r="GM83" s="15">
        <v>4030666.0</v>
      </c>
      <c r="GN83" s="15">
        <v>4094586.0</v>
      </c>
      <c r="GO83" s="15">
        <v>4159500.0</v>
      </c>
      <c r="GP83" s="15">
        <v>4225506.0</v>
      </c>
      <c r="GQ83" s="15">
        <v>4291963.0</v>
      </c>
      <c r="GR83" s="15">
        <v>4357354.0</v>
      </c>
      <c r="GS83" s="15">
        <v>4419666.0</v>
      </c>
      <c r="GT83" s="15">
        <v>4477493.0</v>
      </c>
      <c r="GU83" s="15">
        <v>4530176.0</v>
      </c>
      <c r="GV83" s="15">
        <v>4578194.0</v>
      </c>
      <c r="GW83" s="15">
        <v>4622680.0</v>
      </c>
      <c r="GX83" s="15">
        <v>4665358.0</v>
      </c>
      <c r="GY83" s="15">
        <v>4707491.0</v>
      </c>
      <c r="GZ83" s="15">
        <v>4749634.0</v>
      </c>
      <c r="HA83" s="15">
        <v>4791473.0</v>
      </c>
      <c r="HB83" s="15">
        <v>4832396.0</v>
      </c>
      <c r="HC83" s="15">
        <v>4871428.0</v>
      </c>
      <c r="HD83" s="15">
        <v>4907996.0</v>
      </c>
      <c r="HE83" s="15">
        <v>4941721.0</v>
      </c>
      <c r="HF83" s="15">
        <v>4973247.0</v>
      </c>
      <c r="HG83" s="15">
        <v>5004247.0</v>
      </c>
      <c r="HH83" s="15">
        <v>5036986.0</v>
      </c>
      <c r="HI83" s="15">
        <v>5073000.0</v>
      </c>
      <c r="HJ83" s="15">
        <v>5111551.0</v>
      </c>
      <c r="HK83" s="15">
        <v>5151606.0</v>
      </c>
      <c r="HL83" s="15">
        <v>5193836.0</v>
      </c>
      <c r="HM83" s="15">
        <v>5239068.0</v>
      </c>
      <c r="HN83" s="15">
        <v>5287002.0</v>
      </c>
      <c r="HO83" s="15">
        <v>5339661.0</v>
      </c>
      <c r="HP83" s="15">
        <v>5394502.0</v>
      </c>
      <c r="HQ83" s="15">
        <v>5441216.0</v>
      </c>
      <c r="HR83" s="15">
        <v>5466100.0</v>
      </c>
      <c r="HS83" s="15">
        <v>5459999.0</v>
      </c>
      <c r="HT83" s="15">
        <v>5418521.0</v>
      </c>
      <c r="HU83" s="15">
        <v>5346229.0</v>
      </c>
      <c r="HV83" s="15">
        <v>5254049.0</v>
      </c>
      <c r="HW83" s="15">
        <v>5157814.0</v>
      </c>
      <c r="HX83" s="15">
        <v>5069269.0</v>
      </c>
      <c r="HY83" s="15">
        <v>4992336.0</v>
      </c>
      <c r="HZ83" s="15">
        <v>4924569.0</v>
      </c>
      <c r="IA83" s="15">
        <v>4863694.0</v>
      </c>
      <c r="IB83" s="15">
        <v>4805140.0</v>
      </c>
      <c r="IC83" s="15">
        <v>4745765.0</v>
      </c>
      <c r="ID83" s="15">
        <v>4685331.0</v>
      </c>
      <c r="IE83" s="15">
        <v>4626034.0</v>
      </c>
      <c r="IF83" s="15">
        <v>4569880.0</v>
      </c>
      <c r="IG83" s="15">
        <v>4519607.0</v>
      </c>
      <c r="IH83" s="15">
        <v>4477006.0</v>
      </c>
      <c r="II83" s="15">
        <v>4442825.0</v>
      </c>
      <c r="IJ83" s="15">
        <v>4415956.0</v>
      </c>
      <c r="IK83" s="15">
        <v>4394018.0</v>
      </c>
      <c r="IL83" s="15">
        <v>4373630.0</v>
      </c>
      <c r="IM83" s="15">
        <v>4352244.0</v>
      </c>
      <c r="IN83" s="15">
        <v>4329026.0</v>
      </c>
      <c r="IO83" s="15">
        <v>4304363.0</v>
      </c>
      <c r="IP83" s="15">
        <v>4278410.0</v>
      </c>
      <c r="IQ83" s="15">
        <v>3185945.0</v>
      </c>
      <c r="IR83" s="15">
        <v>2367024.0</v>
      </c>
    </row>
    <row r="84">
      <c r="A84" s="9" t="s">
        <v>117</v>
      </c>
      <c r="N84" s="15">
        <v>1.6E7</v>
      </c>
      <c r="S84" s="15">
        <v>1.5E7</v>
      </c>
      <c r="AK84" s="15">
        <v>2.2886919E7</v>
      </c>
      <c r="BE84" s="15">
        <v>2.4905E7</v>
      </c>
      <c r="BF84" s="15">
        <v>2.526E7</v>
      </c>
      <c r="BG84" s="15">
        <v>2.562E7</v>
      </c>
      <c r="BH84" s="15">
        <v>2.5969E7</v>
      </c>
      <c r="BI84" s="15">
        <v>2.6307E7</v>
      </c>
      <c r="BJ84" s="15">
        <v>2.665E7</v>
      </c>
      <c r="BK84" s="15">
        <v>2.6964E7</v>
      </c>
      <c r="BL84" s="15">
        <v>2.7249E7</v>
      </c>
      <c r="BM84" s="15">
        <v>2.754E7</v>
      </c>
      <c r="BN84" s="15">
        <v>2.7807E7</v>
      </c>
      <c r="BO84" s="15">
        <v>2.8045E7</v>
      </c>
      <c r="BP84" s="15">
        <v>2.8283E7</v>
      </c>
      <c r="BQ84" s="15">
        <v>2.8535E7</v>
      </c>
      <c r="BR84" s="15">
        <v>2.8801E7</v>
      </c>
      <c r="BS84" s="15">
        <v>2.9071E7</v>
      </c>
      <c r="BT84" s="15">
        <v>2.939E7</v>
      </c>
      <c r="BU84" s="15">
        <v>2.9702E7</v>
      </c>
      <c r="BV84" s="15">
        <v>3.0013E7</v>
      </c>
      <c r="BW84" s="15">
        <v>3.0365E7</v>
      </c>
      <c r="BX84" s="15">
        <v>3.0746E7</v>
      </c>
      <c r="BY84" s="15">
        <v>3.1126E7</v>
      </c>
      <c r="BZ84" s="15">
        <v>3.1475E7</v>
      </c>
      <c r="CA84" s="15">
        <v>3.1787E7</v>
      </c>
      <c r="CB84" s="15">
        <v>3.2086E7</v>
      </c>
      <c r="CC84" s="15">
        <v>3.2394E7</v>
      </c>
      <c r="CD84" s="15">
        <v>3.2743E7</v>
      </c>
      <c r="CE84" s="15">
        <v>3.3059E7</v>
      </c>
      <c r="CF84" s="15">
        <v>3.3231E7</v>
      </c>
      <c r="CG84" s="15">
        <v>3.3289E7</v>
      </c>
      <c r="CH84" s="15">
        <v>3.3452E7</v>
      </c>
      <c r="CI84" s="15">
        <v>3.3746E7</v>
      </c>
      <c r="CJ84" s="15">
        <v>3.4055E7</v>
      </c>
      <c r="CK84" s="15">
        <v>3.429E7</v>
      </c>
      <c r="CL84" s="15">
        <v>3.4422E7</v>
      </c>
      <c r="CM84" s="15">
        <v>3.4531E7</v>
      </c>
      <c r="CN84" s="15">
        <v>3.4586E7</v>
      </c>
      <c r="CO84" s="15">
        <v>3.4715E7</v>
      </c>
      <c r="CP84" s="15">
        <v>3.4979E7</v>
      </c>
      <c r="CQ84" s="15">
        <v>3.5278E7</v>
      </c>
      <c r="CR84" s="15">
        <v>3.5633E7</v>
      </c>
      <c r="CS84" s="15">
        <v>3.6049E7</v>
      </c>
      <c r="CT84" s="15">
        <v>3.6435E7</v>
      </c>
      <c r="CU84" s="15">
        <v>3.6788E7</v>
      </c>
      <c r="CV84" s="15">
        <v>3.7184E7</v>
      </c>
      <c r="CW84" s="15">
        <v>3.7602E7</v>
      </c>
      <c r="CX84" s="15">
        <v>3.7955E7</v>
      </c>
      <c r="CY84" s="15">
        <v>3.8193E7</v>
      </c>
      <c r="CZ84" s="15">
        <v>3.844E7</v>
      </c>
      <c r="DA84" s="15">
        <v>3.8637E7</v>
      </c>
      <c r="DB84" s="15">
        <v>3.8914E7</v>
      </c>
      <c r="DC84" s="15">
        <v>3.9231E7</v>
      </c>
      <c r="DD84" s="15">
        <v>3.9456E7</v>
      </c>
      <c r="DE84" s="15">
        <v>3.9691E7</v>
      </c>
      <c r="DF84" s="15">
        <v>4.0017E7</v>
      </c>
      <c r="DG84" s="15">
        <v>4.045E7</v>
      </c>
      <c r="DH84" s="15">
        <v>4.0897E7</v>
      </c>
      <c r="DI84" s="15">
        <v>4.1491E7</v>
      </c>
      <c r="DJ84" s="15">
        <v>4.2034E7</v>
      </c>
      <c r="DK84" s="15">
        <v>4.2546E7</v>
      </c>
      <c r="DL84" s="15">
        <v>4.3052E7</v>
      </c>
      <c r="DM84" s="15">
        <v>4.35E7</v>
      </c>
      <c r="DN84" s="15">
        <v>4.3827E7</v>
      </c>
      <c r="DO84" s="15">
        <v>4.4112E7</v>
      </c>
      <c r="DP84" s="15">
        <v>4.4404E7</v>
      </c>
      <c r="DQ84" s="15">
        <v>4.4777E7</v>
      </c>
      <c r="DR84" s="15">
        <v>4.5084E7</v>
      </c>
      <c r="DS84" s="15">
        <v>4.5505E7</v>
      </c>
      <c r="DT84" s="15">
        <v>4.6001E7</v>
      </c>
      <c r="DU84" s="15">
        <v>4.6538E7</v>
      </c>
      <c r="DV84" s="15">
        <v>4.7083E7</v>
      </c>
      <c r="DW84" s="15">
        <v>4.7607E7</v>
      </c>
      <c r="DX84" s="15">
        <v>4.8129E7</v>
      </c>
      <c r="DY84" s="15">
        <v>4.8633E7</v>
      </c>
      <c r="DZ84" s="15">
        <v>4.9123E7</v>
      </c>
      <c r="EA84" s="15">
        <v>4.9703E7</v>
      </c>
      <c r="EB84" s="15">
        <v>5.0363E7</v>
      </c>
      <c r="EC84" s="15">
        <v>5.1111E7</v>
      </c>
      <c r="ED84" s="15">
        <v>5.1921E7</v>
      </c>
      <c r="EE84" s="15">
        <v>5.2753E7</v>
      </c>
      <c r="EF84" s="15">
        <v>5.3592E7</v>
      </c>
      <c r="EG84" s="15">
        <v>5.4388E7</v>
      </c>
      <c r="EH84" s="15">
        <v>5.5214E7</v>
      </c>
      <c r="EI84" s="15">
        <v>5.6104E7</v>
      </c>
      <c r="EJ84" s="15">
        <v>5.6963E7</v>
      </c>
      <c r="EK84" s="15">
        <v>5.7806E7</v>
      </c>
      <c r="EL84" s="15">
        <v>5.8644E7</v>
      </c>
      <c r="EM84" s="15">
        <v>5.9481E7</v>
      </c>
      <c r="EN84" s="15">
        <v>6.0341E7</v>
      </c>
      <c r="EO84" s="15">
        <v>6.1187E7</v>
      </c>
      <c r="EP84" s="15">
        <v>6.2038E7</v>
      </c>
      <c r="EQ84" s="15">
        <v>6.2884E7</v>
      </c>
      <c r="ER84" s="15">
        <v>6.3852E7</v>
      </c>
      <c r="ES84" s="15">
        <v>6.4457E7</v>
      </c>
      <c r="ET84" s="15">
        <v>6.5058E7</v>
      </c>
      <c r="EU84" s="15">
        <v>6.6096E7</v>
      </c>
      <c r="EV84" s="15">
        <v>6.623E7</v>
      </c>
      <c r="EW84" s="15">
        <v>6.6076E7</v>
      </c>
      <c r="EX84" s="15">
        <v>6.5763E7</v>
      </c>
      <c r="EY84" s="15">
        <v>6.5237E7</v>
      </c>
      <c r="EZ84" s="15">
        <v>6.0547E7</v>
      </c>
      <c r="FA84" s="15">
        <v>6.0894E7</v>
      </c>
      <c r="FB84" s="15">
        <v>6.1573E7</v>
      </c>
      <c r="FC84" s="15">
        <v>6.19E7</v>
      </c>
      <c r="FD84" s="15">
        <v>6.2307E7</v>
      </c>
      <c r="FE84" s="15">
        <v>6.2697E7</v>
      </c>
      <c r="FF84" s="15">
        <v>6.3166E7</v>
      </c>
      <c r="FG84" s="15">
        <v>6.363E7</v>
      </c>
      <c r="FH84" s="15">
        <v>6.4023E7</v>
      </c>
      <c r="FI84" s="15">
        <v>6.4393E7</v>
      </c>
      <c r="FJ84" s="15">
        <v>6.4739E7</v>
      </c>
      <c r="FK84" s="15">
        <v>6.5084E7</v>
      </c>
      <c r="FL84" s="15">
        <v>6.5423E7</v>
      </c>
      <c r="FM84" s="15">
        <v>6.5716E7</v>
      </c>
      <c r="FN84" s="15">
        <v>6.6027E7</v>
      </c>
      <c r="FO84" s="15">
        <v>6.6409E7</v>
      </c>
      <c r="FP84" s="15">
        <v>6.6871E7</v>
      </c>
      <c r="FQ84" s="15">
        <v>6.7349E7</v>
      </c>
      <c r="FR84" s="15">
        <v>6.7831E7</v>
      </c>
      <c r="FS84" s="15">
        <v>6.8558E7</v>
      </c>
      <c r="FT84" s="15">
        <v>6.9286E7</v>
      </c>
      <c r="FU84" s="15">
        <v>6.9835E7</v>
      </c>
      <c r="FV84" s="15">
        <v>7.0244E7</v>
      </c>
      <c r="FW84" s="15">
        <v>7.0834E7</v>
      </c>
      <c r="FX84" s="15">
        <v>7.0411E7</v>
      </c>
      <c r="FY84" s="15">
        <v>6.9865E7</v>
      </c>
      <c r="FZ84" s="15">
        <v>6.7E7</v>
      </c>
      <c r="GA84" s="15">
        <v>6.4678E7</v>
      </c>
      <c r="GB84" s="15">
        <v>6.6094E7</v>
      </c>
      <c r="GC84" s="15">
        <v>6.7295E7</v>
      </c>
      <c r="GD84" s="15">
        <v>6.7991E7</v>
      </c>
      <c r="GE84" s="15">
        <v>6.8376002E7</v>
      </c>
      <c r="GF84" s="15">
        <v>6.871392E7</v>
      </c>
      <c r="GG84" s="15">
        <v>6.908653E7</v>
      </c>
      <c r="GH84" s="15">
        <v>6.9483349E7</v>
      </c>
      <c r="GI84" s="15">
        <v>6.9897556E7</v>
      </c>
      <c r="GJ84" s="15">
        <v>7.0325997E7</v>
      </c>
      <c r="GK84" s="15">
        <v>7.0769436E7</v>
      </c>
      <c r="GL84" s="15">
        <v>7.1232304E7</v>
      </c>
      <c r="GM84" s="15">
        <v>7.1721922E7</v>
      </c>
      <c r="GN84" s="15">
        <v>7.2247225E7</v>
      </c>
      <c r="GO84" s="15">
        <v>7.2814899E7</v>
      </c>
      <c r="GP84" s="15">
        <v>7.3425276E7</v>
      </c>
      <c r="GQ84" s="15">
        <v>7.4068738E7</v>
      </c>
      <c r="GR84" s="15">
        <v>7.4724168E7</v>
      </c>
      <c r="GS84" s="15">
        <v>7.5363329E7</v>
      </c>
      <c r="GT84" s="15">
        <v>7.59637E7</v>
      </c>
      <c r="GU84" s="15">
        <v>7.651866E7</v>
      </c>
      <c r="GV84" s="15">
        <v>7.7026811E7</v>
      </c>
      <c r="GW84" s="15">
        <v>7.7477619E7</v>
      </c>
      <c r="GX84" s="15">
        <v>7.7860668E7</v>
      </c>
      <c r="GY84" s="15">
        <v>7.8169287E7</v>
      </c>
      <c r="GZ84" s="15">
        <v>7.839825E7</v>
      </c>
      <c r="HA84" s="15">
        <v>7.8549958E7</v>
      </c>
      <c r="HB84" s="15">
        <v>7.8635758E7</v>
      </c>
      <c r="HC84" s="15">
        <v>7.8672415E7</v>
      </c>
      <c r="HD84" s="15">
        <v>7.8673559E7</v>
      </c>
      <c r="HE84" s="15">
        <v>7.8648816E7</v>
      </c>
      <c r="HF84" s="15">
        <v>7.8600404E7</v>
      </c>
      <c r="HG84" s="15">
        <v>7.8526576E7</v>
      </c>
      <c r="HH84" s="15">
        <v>7.8422458E7</v>
      </c>
      <c r="HI84" s="15">
        <v>7.8288577E7</v>
      </c>
      <c r="HJ84" s="15">
        <v>7.8124452E7</v>
      </c>
      <c r="HK84" s="15">
        <v>7.7944929E7</v>
      </c>
      <c r="HL84" s="15">
        <v>7.7784306E7</v>
      </c>
      <c r="HM84" s="15">
        <v>7.7686865E7</v>
      </c>
      <c r="HN84" s="15">
        <v>7.7684875E7</v>
      </c>
      <c r="HO84" s="15">
        <v>7.7783439E7</v>
      </c>
      <c r="HP84" s="15">
        <v>7.7974722E7</v>
      </c>
      <c r="HQ84" s="15">
        <v>7.8260173E7</v>
      </c>
      <c r="HR84" s="15">
        <v>7.8637382E7</v>
      </c>
      <c r="HS84" s="15">
        <v>7.9098094E7</v>
      </c>
      <c r="HT84" s="15">
        <v>7.9651903E7</v>
      </c>
      <c r="HU84" s="15">
        <v>8.0282985E7</v>
      </c>
      <c r="HV84" s="15">
        <v>8.0926118E7</v>
      </c>
      <c r="HW84" s="15">
        <v>8.1495194E7</v>
      </c>
      <c r="HX84" s="15">
        <v>8.1929441E7</v>
      </c>
      <c r="HY84" s="15">
        <v>8.2200333E7</v>
      </c>
      <c r="HZ84" s="15">
        <v>8.2326019E7</v>
      </c>
      <c r="IA84" s="15">
        <v>8.2350467E7</v>
      </c>
      <c r="IB84" s="15">
        <v>8.2341545E7</v>
      </c>
      <c r="IC84" s="15">
        <v>8.2349027E7</v>
      </c>
      <c r="ID84" s="15">
        <v>8.2384256E7</v>
      </c>
      <c r="IE84" s="15">
        <v>8.2432026E7</v>
      </c>
      <c r="IF84" s="15">
        <v>8.2484111E7</v>
      </c>
      <c r="IG84" s="15">
        <v>8.2524343E7</v>
      </c>
      <c r="IH84" s="15">
        <v>8.2540739E7</v>
      </c>
      <c r="II84" s="15">
        <v>8.2536138E7</v>
      </c>
      <c r="IJ84" s="15">
        <v>8.2516297E7</v>
      </c>
      <c r="IK84" s="15">
        <v>8.2475271E7</v>
      </c>
      <c r="IL84" s="15">
        <v>8.2405365E7</v>
      </c>
      <c r="IM84" s="15">
        <v>8.2302465E7</v>
      </c>
      <c r="IN84" s="15">
        <v>8.2162512E7</v>
      </c>
      <c r="IO84" s="15">
        <v>8.1990837E7</v>
      </c>
      <c r="IP84" s="15">
        <v>8.1804228E7</v>
      </c>
      <c r="IQ84" s="15">
        <v>7.4781359E7</v>
      </c>
      <c r="IR84" s="15">
        <v>7.0391881E7</v>
      </c>
    </row>
    <row r="85">
      <c r="A85" s="9" t="s">
        <v>118</v>
      </c>
      <c r="AK85" s="15">
        <v>2016034.0</v>
      </c>
      <c r="BE85" s="15">
        <v>2016034.0</v>
      </c>
      <c r="DC85" s="15">
        <v>1579000.0</v>
      </c>
      <c r="ET85" s="15">
        <v>2043000.0</v>
      </c>
      <c r="GE85" s="15">
        <v>4980879.0</v>
      </c>
      <c r="GF85" s="15">
        <v>5088932.0</v>
      </c>
      <c r="GG85" s="15">
        <v>5229464.0</v>
      </c>
      <c r="GH85" s="15">
        <v>5392178.0</v>
      </c>
      <c r="GI85" s="15">
        <v>5568967.0</v>
      </c>
      <c r="GJ85" s="15">
        <v>5753908.0</v>
      </c>
      <c r="GK85" s="15">
        <v>5943367.0</v>
      </c>
      <c r="GL85" s="15">
        <v>6135898.0</v>
      </c>
      <c r="GM85" s="15">
        <v>6331952.0</v>
      </c>
      <c r="GN85" s="15">
        <v>6533404.0</v>
      </c>
      <c r="GO85" s="15">
        <v>6742107.0</v>
      </c>
      <c r="GP85" s="15">
        <v>6958364.0</v>
      </c>
      <c r="GQ85" s="15">
        <v>7179577.0</v>
      </c>
      <c r="GR85" s="15">
        <v>7399678.0</v>
      </c>
      <c r="GS85" s="15">
        <v>7610752.0</v>
      </c>
      <c r="GT85" s="15">
        <v>7807845.0</v>
      </c>
      <c r="GU85" s="15">
        <v>7986643.0</v>
      </c>
      <c r="GV85" s="15">
        <v>8150359.0</v>
      </c>
      <c r="GW85" s="15">
        <v>8310713.0</v>
      </c>
      <c r="GX85" s="15">
        <v>8484140.0</v>
      </c>
      <c r="GY85" s="15">
        <v>8681818.0</v>
      </c>
      <c r="GZ85" s="15">
        <v>8911291.0</v>
      </c>
      <c r="HA85" s="15">
        <v>9167822.0</v>
      </c>
      <c r="HB85" s="15">
        <v>9435673.0</v>
      </c>
      <c r="HC85" s="15">
        <v>9692196.0</v>
      </c>
      <c r="HD85" s="15">
        <v>9922663.0</v>
      </c>
      <c r="HE85" s="15">
        <v>1.0119038E7</v>
      </c>
      <c r="HF85" s="15">
        <v>1.0290712E7</v>
      </c>
      <c r="HG85" s="15">
        <v>1.0461377E7</v>
      </c>
      <c r="HH85" s="15">
        <v>1.0664342E7</v>
      </c>
      <c r="HI85" s="15">
        <v>1.0922708E7</v>
      </c>
      <c r="HJ85" s="15">
        <v>1.1246007E7</v>
      </c>
      <c r="HK85" s="15">
        <v>1.1624726E7</v>
      </c>
      <c r="HL85" s="15">
        <v>1.2039663E7</v>
      </c>
      <c r="HM85" s="15">
        <v>1.2462279E7</v>
      </c>
      <c r="HN85" s="15">
        <v>1.2871965E7</v>
      </c>
      <c r="HO85" s="15">
        <v>1.3261929E7</v>
      </c>
      <c r="HP85" s="15">
        <v>1.3638708E7</v>
      </c>
      <c r="HQ85" s="15">
        <v>1.4010951E7</v>
      </c>
      <c r="HR85" s="15">
        <v>1.4392619E7</v>
      </c>
      <c r="HS85" s="15">
        <v>1.4793415E7</v>
      </c>
      <c r="HT85" s="15">
        <v>1.5216133E7</v>
      </c>
      <c r="HU85" s="15">
        <v>1.5655847E7</v>
      </c>
      <c r="HV85" s="15">
        <v>1.6105502E7</v>
      </c>
      <c r="HW85" s="15">
        <v>1.6554855E7</v>
      </c>
      <c r="HX85" s="15">
        <v>1.6996901E7</v>
      </c>
      <c r="HY85" s="15">
        <v>1.7429209E7</v>
      </c>
      <c r="HZ85" s="15">
        <v>1.785525E7</v>
      </c>
      <c r="IA85" s="15">
        <v>1.8281113E7</v>
      </c>
      <c r="IB85" s="15">
        <v>1.8715676E7</v>
      </c>
      <c r="IC85" s="15">
        <v>1.916549E7</v>
      </c>
      <c r="ID85" s="15">
        <v>1.9632265E7</v>
      </c>
      <c r="IE85" s="15">
        <v>2.0114361E7</v>
      </c>
      <c r="IF85" s="15">
        <v>2.0610897E7</v>
      </c>
      <c r="IG85" s="15">
        <v>2.1119911E7</v>
      </c>
      <c r="IH85" s="15">
        <v>2.1639806E7</v>
      </c>
      <c r="II85" s="15">
        <v>2.2170556E7</v>
      </c>
      <c r="IJ85" s="15">
        <v>2.2712403E7</v>
      </c>
      <c r="IK85" s="15">
        <v>2.3264176E7</v>
      </c>
      <c r="IL85" s="15">
        <v>2.3824402E7</v>
      </c>
      <c r="IM85" s="15">
        <v>2.4391823E7</v>
      </c>
      <c r="IN85" s="15">
        <v>2.4965816E7</v>
      </c>
      <c r="IO85" s="15">
        <v>2.5545939E7</v>
      </c>
      <c r="IP85" s="15">
        <v>2.6131336E7</v>
      </c>
      <c r="IQ85" s="15">
        <v>4.910674E7</v>
      </c>
      <c r="IR85" s="15">
        <v>6.7230301E7</v>
      </c>
    </row>
    <row r="86">
      <c r="A86" s="9" t="s">
        <v>119</v>
      </c>
      <c r="AK86" s="15">
        <v>9873.0</v>
      </c>
      <c r="BE86" s="15">
        <v>9873.0</v>
      </c>
      <c r="GE86" s="15">
        <v>20497.0</v>
      </c>
      <c r="GF86" s="15">
        <v>20641.0</v>
      </c>
      <c r="GG86" s="15">
        <v>20769.0</v>
      </c>
      <c r="GH86" s="15">
        <v>20874.0</v>
      </c>
      <c r="GI86" s="15">
        <v>20955.0</v>
      </c>
      <c r="GJ86" s="15">
        <v>21015.0</v>
      </c>
      <c r="GK86" s="15">
        <v>21065.0</v>
      </c>
      <c r="GL86" s="15">
        <v>21118.0</v>
      </c>
      <c r="GM86" s="15">
        <v>21198.0</v>
      </c>
      <c r="GN86" s="15">
        <v>21325.0</v>
      </c>
      <c r="GO86" s="15">
        <v>21518.0</v>
      </c>
      <c r="GP86" s="15">
        <v>21786.0</v>
      </c>
      <c r="GQ86" s="15">
        <v>22122.0</v>
      </c>
      <c r="GR86" s="15">
        <v>22501.0</v>
      </c>
      <c r="GS86" s="15">
        <v>22885.0</v>
      </c>
      <c r="GT86" s="15">
        <v>23248.0</v>
      </c>
      <c r="GU86" s="15">
        <v>23582.0</v>
      </c>
      <c r="GV86" s="15">
        <v>23894.0</v>
      </c>
      <c r="GW86" s="15">
        <v>24178.0</v>
      </c>
      <c r="GX86" s="15">
        <v>24431.0</v>
      </c>
      <c r="GY86" s="15">
        <v>24654.0</v>
      </c>
      <c r="GZ86" s="15">
        <v>24838.0</v>
      </c>
      <c r="HA86" s="15">
        <v>24985.0</v>
      </c>
      <c r="HB86" s="15">
        <v>25117.0</v>
      </c>
      <c r="HC86" s="15">
        <v>25262.0</v>
      </c>
      <c r="HD86" s="15">
        <v>25440.0</v>
      </c>
      <c r="HE86" s="15">
        <v>25663.0</v>
      </c>
      <c r="HF86" s="15">
        <v>25920.0</v>
      </c>
      <c r="HG86" s="15">
        <v>26182.0</v>
      </c>
      <c r="HH86" s="15">
        <v>26406.0</v>
      </c>
      <c r="HI86" s="15">
        <v>26565.0</v>
      </c>
      <c r="HJ86" s="15">
        <v>26648.0</v>
      </c>
      <c r="HK86" s="15">
        <v>26667.0</v>
      </c>
      <c r="HL86" s="15">
        <v>26647.0</v>
      </c>
      <c r="HM86" s="15">
        <v>26619.0</v>
      </c>
      <c r="HN86" s="15">
        <v>26608.0</v>
      </c>
      <c r="HO86" s="15">
        <v>26620.0</v>
      </c>
      <c r="HP86" s="15">
        <v>26650.0</v>
      </c>
      <c r="HQ86" s="15">
        <v>26697.0</v>
      </c>
      <c r="HR86" s="15">
        <v>26757.0</v>
      </c>
      <c r="HS86" s="15">
        <v>26830.0</v>
      </c>
      <c r="HT86" s="15">
        <v>26921.0</v>
      </c>
      <c r="HU86" s="15">
        <v>27032.0</v>
      </c>
      <c r="HV86" s="15">
        <v>27145.0</v>
      </c>
      <c r="HW86" s="15">
        <v>27233.0</v>
      </c>
      <c r="HX86" s="15">
        <v>27283.0</v>
      </c>
      <c r="HY86" s="15">
        <v>27279.0</v>
      </c>
      <c r="HZ86" s="15">
        <v>27231.0</v>
      </c>
      <c r="IA86" s="15">
        <v>27188.0</v>
      </c>
      <c r="IB86" s="15">
        <v>27214.0</v>
      </c>
      <c r="IC86" s="15">
        <v>27348.0</v>
      </c>
      <c r="ID86" s="15">
        <v>27615.0</v>
      </c>
      <c r="IE86" s="15">
        <v>27989.0</v>
      </c>
      <c r="IF86" s="15">
        <v>28410.0</v>
      </c>
      <c r="IG86" s="15">
        <v>28793.0</v>
      </c>
      <c r="IH86" s="15">
        <v>29075.0</v>
      </c>
      <c r="II86" s="15">
        <v>29237.0</v>
      </c>
      <c r="IJ86" s="15">
        <v>29296.0</v>
      </c>
      <c r="IK86" s="15">
        <v>29287.0</v>
      </c>
      <c r="IL86" s="15">
        <v>29257.0</v>
      </c>
      <c r="IM86" s="15">
        <v>29244.0</v>
      </c>
      <c r="IN86" s="15">
        <v>29254.0</v>
      </c>
      <c r="IO86" s="15">
        <v>29278.0</v>
      </c>
      <c r="IP86" s="15">
        <v>29309.0</v>
      </c>
      <c r="IQ86" s="15">
        <v>27648.0</v>
      </c>
      <c r="IR86" s="15">
        <v>25281.0</v>
      </c>
    </row>
    <row r="87">
      <c r="A87" s="9" t="s">
        <v>120</v>
      </c>
      <c r="N87" s="15">
        <v>1500000.0</v>
      </c>
      <c r="S87" s="15">
        <v>1500000.0</v>
      </c>
      <c r="AK87" s="15">
        <v>2151155.0</v>
      </c>
      <c r="BE87" s="15">
        <v>2312000.0</v>
      </c>
      <c r="BF87" s="15">
        <v>2333000.0</v>
      </c>
      <c r="BG87" s="15">
        <v>2355000.0</v>
      </c>
      <c r="BH87" s="15">
        <v>2376000.0</v>
      </c>
      <c r="BI87" s="15">
        <v>2398000.0</v>
      </c>
      <c r="BJ87" s="15">
        <v>2420000.0</v>
      </c>
      <c r="BK87" s="15">
        <v>2443000.0</v>
      </c>
      <c r="BL87" s="15">
        <v>2465000.0</v>
      </c>
      <c r="BM87" s="15">
        <v>2488000.0</v>
      </c>
      <c r="BN87" s="15">
        <v>2511000.0</v>
      </c>
      <c r="BO87" s="15">
        <v>2534000.0</v>
      </c>
      <c r="BP87" s="15">
        <v>2557000.0</v>
      </c>
      <c r="BQ87" s="15">
        <v>2581000.0</v>
      </c>
      <c r="BR87" s="15">
        <v>2605000.0</v>
      </c>
      <c r="BS87" s="15">
        <v>2629000.0</v>
      </c>
      <c r="BT87" s="15">
        <v>2653000.0</v>
      </c>
      <c r="BU87" s="15">
        <v>2677000.0</v>
      </c>
      <c r="BV87" s="15">
        <v>2702000.0</v>
      </c>
      <c r="BW87" s="15">
        <v>2727000.0</v>
      </c>
      <c r="BX87" s="15">
        <v>2752000.0</v>
      </c>
      <c r="BY87" s="15">
        <v>2777000.0</v>
      </c>
      <c r="BZ87" s="15">
        <v>2803000.0</v>
      </c>
      <c r="CA87" s="15">
        <v>2829000.0</v>
      </c>
      <c r="CB87" s="15">
        <v>2855000.0</v>
      </c>
      <c r="CC87" s="15">
        <v>2881000.0</v>
      </c>
      <c r="CD87" s="15">
        <v>2908000.0</v>
      </c>
      <c r="CE87" s="15">
        <v>2934000.0</v>
      </c>
      <c r="CF87" s="15">
        <v>2961000.0</v>
      </c>
      <c r="CG87" s="15">
        <v>2989000.0</v>
      </c>
      <c r="CH87" s="15">
        <v>3016000.0</v>
      </c>
      <c r="CI87" s="15">
        <v>3044000.0</v>
      </c>
      <c r="CJ87" s="15">
        <v>3072000.0</v>
      </c>
      <c r="CK87" s="15">
        <v>3100000.0</v>
      </c>
      <c r="CL87" s="15">
        <v>3129000.0</v>
      </c>
      <c r="CM87" s="15">
        <v>3158000.0</v>
      </c>
      <c r="CN87" s="15">
        <v>3187000.0</v>
      </c>
      <c r="CO87" s="15">
        <v>3216000.0</v>
      </c>
      <c r="CP87" s="15">
        <v>3246000.0</v>
      </c>
      <c r="CQ87" s="15">
        <v>3273000.0</v>
      </c>
      <c r="CR87" s="15">
        <v>3306000.0</v>
      </c>
      <c r="CS87" s="15">
        <v>3336000.0</v>
      </c>
      <c r="CT87" s="15">
        <v>3367000.0</v>
      </c>
      <c r="CU87" s="15">
        <v>3398000.0</v>
      </c>
      <c r="CV87" s="15">
        <v>3430000.0</v>
      </c>
      <c r="CW87" s="15">
        <v>3461000.0</v>
      </c>
      <c r="CX87" s="15">
        <v>3493000.0</v>
      </c>
      <c r="CY87" s="15">
        <v>3525000.0</v>
      </c>
      <c r="CZ87" s="15">
        <v>3558000.0</v>
      </c>
      <c r="DA87" s="15">
        <v>3591000.0</v>
      </c>
      <c r="DB87" s="15">
        <v>3621000.0</v>
      </c>
      <c r="DC87" s="15">
        <v>3657000.0</v>
      </c>
      <c r="DD87" s="15">
        <v>3694000.0</v>
      </c>
      <c r="DE87" s="15">
        <v>3732000.0</v>
      </c>
      <c r="DF87" s="15">
        <v>3770000.0</v>
      </c>
      <c r="DG87" s="15">
        <v>3809000.0</v>
      </c>
      <c r="DH87" s="15">
        <v>3848000.0</v>
      </c>
      <c r="DI87" s="15">
        <v>3887000.0</v>
      </c>
      <c r="DJ87" s="15">
        <v>3927000.0</v>
      </c>
      <c r="DK87" s="15">
        <v>3967000.0</v>
      </c>
      <c r="DL87" s="15">
        <v>4008000.0</v>
      </c>
      <c r="DM87" s="15">
        <v>4049000.0</v>
      </c>
      <c r="DN87" s="15">
        <v>4090000.0</v>
      </c>
      <c r="DO87" s="15">
        <v>4132000.0</v>
      </c>
      <c r="DP87" s="15">
        <v>4174000.0</v>
      </c>
      <c r="DQ87" s="15">
        <v>4217000.0</v>
      </c>
      <c r="DR87" s="15">
        <v>4260000.0</v>
      </c>
      <c r="DS87" s="15">
        <v>4303000.0</v>
      </c>
      <c r="DT87" s="15">
        <v>4347000.0</v>
      </c>
      <c r="DU87" s="15">
        <v>4392000.0</v>
      </c>
      <c r="DV87" s="15">
        <v>4437000.0</v>
      </c>
      <c r="DW87" s="15">
        <v>4482000.0</v>
      </c>
      <c r="DX87" s="15">
        <v>4528000.0</v>
      </c>
      <c r="DY87" s="15">
        <v>4574000.0</v>
      </c>
      <c r="DZ87" s="15">
        <v>4621000.0</v>
      </c>
      <c r="EA87" s="15">
        <v>4668000.0</v>
      </c>
      <c r="EB87" s="15">
        <v>4716000.0</v>
      </c>
      <c r="EC87" s="15">
        <v>4764000.0</v>
      </c>
      <c r="ED87" s="15">
        <v>4813000.0</v>
      </c>
      <c r="EE87" s="15">
        <v>4862000.0</v>
      </c>
      <c r="EF87" s="15">
        <v>4912000.0</v>
      </c>
      <c r="EG87" s="15">
        <v>4962000.0</v>
      </c>
      <c r="EH87" s="15">
        <v>4997000.0</v>
      </c>
      <c r="EI87" s="15">
        <v>5032000.0</v>
      </c>
      <c r="EJ87" s="15">
        <v>5067000.0</v>
      </c>
      <c r="EK87" s="15">
        <v>5102000.0</v>
      </c>
      <c r="EL87" s="15">
        <v>5138000.0</v>
      </c>
      <c r="EM87" s="15">
        <v>5174000.0</v>
      </c>
      <c r="EN87" s="15">
        <v>5210000.0</v>
      </c>
      <c r="EO87" s="15">
        <v>5246000.0</v>
      </c>
      <c r="EP87" s="15">
        <v>5283000.0</v>
      </c>
      <c r="EQ87" s="15">
        <v>5320000.0</v>
      </c>
      <c r="ER87" s="15">
        <v>5355000.0</v>
      </c>
      <c r="ES87" s="15">
        <v>5390000.0</v>
      </c>
      <c r="ET87" s="15">
        <v>5425000.0</v>
      </c>
      <c r="EU87" s="15">
        <v>5463000.0</v>
      </c>
      <c r="EV87" s="15">
        <v>5502000.0</v>
      </c>
      <c r="EW87" s="15">
        <v>5541000.0</v>
      </c>
      <c r="EX87" s="15">
        <v>5580000.0</v>
      </c>
      <c r="EY87" s="15">
        <v>5620000.0</v>
      </c>
      <c r="EZ87" s="15">
        <v>5660000.0</v>
      </c>
      <c r="FA87" s="15">
        <v>5700000.0</v>
      </c>
      <c r="FB87" s="15">
        <v>5837000.0</v>
      </c>
      <c r="FC87" s="15">
        <v>5890000.0</v>
      </c>
      <c r="FD87" s="15">
        <v>6010000.0</v>
      </c>
      <c r="FE87" s="15">
        <v>6000000.0</v>
      </c>
      <c r="FF87" s="15">
        <v>5958000.0</v>
      </c>
      <c r="FG87" s="15">
        <v>6042000.0</v>
      </c>
      <c r="FH87" s="15">
        <v>6127000.0</v>
      </c>
      <c r="FI87" s="15">
        <v>6205000.0</v>
      </c>
      <c r="FJ87" s="15">
        <v>6275000.0</v>
      </c>
      <c r="FK87" s="15">
        <v>6351000.0</v>
      </c>
      <c r="FL87" s="15">
        <v>6440000.0</v>
      </c>
      <c r="FM87" s="15">
        <v>6516000.0</v>
      </c>
      <c r="FN87" s="15">
        <v>6591000.0</v>
      </c>
      <c r="FO87" s="15">
        <v>6688000.0</v>
      </c>
      <c r="FP87" s="15">
        <v>6793000.0</v>
      </c>
      <c r="FQ87" s="15">
        <v>6886000.0</v>
      </c>
      <c r="FR87" s="15">
        <v>6973000.0</v>
      </c>
      <c r="FS87" s="15">
        <v>7061000.0</v>
      </c>
      <c r="FT87" s="15">
        <v>7156000.0</v>
      </c>
      <c r="FU87" s="15">
        <v>7280000.0</v>
      </c>
      <c r="FV87" s="15">
        <v>7362000.0</v>
      </c>
      <c r="FW87" s="15">
        <v>7339000.0</v>
      </c>
      <c r="FX87" s="15">
        <v>7297000.0</v>
      </c>
      <c r="FY87" s="15">
        <v>7284000.0</v>
      </c>
      <c r="FZ87" s="15">
        <v>7322000.0</v>
      </c>
      <c r="GA87" s="15">
        <v>7418000.0</v>
      </c>
      <c r="GB87" s="15">
        <v>7529000.0</v>
      </c>
      <c r="GC87" s="15">
        <v>7749000.0</v>
      </c>
      <c r="GD87" s="15">
        <v>7856000.0</v>
      </c>
      <c r="GE87" s="15">
        <v>7566002.0</v>
      </c>
      <c r="GF87" s="15">
        <v>7646718.0</v>
      </c>
      <c r="GG87" s="15">
        <v>7725959.0</v>
      </c>
      <c r="GH87" s="15">
        <v>7805207.0</v>
      </c>
      <c r="GI87" s="15">
        <v>7885213.0</v>
      </c>
      <c r="GJ87" s="15">
        <v>7965998.0</v>
      </c>
      <c r="GK87" s="15">
        <v>8046802.0</v>
      </c>
      <c r="GL87" s="15">
        <v>8126135.0</v>
      </c>
      <c r="GM87" s="15">
        <v>8201917.0</v>
      </c>
      <c r="GN87" s="15">
        <v>8271724.0</v>
      </c>
      <c r="GO87" s="15">
        <v>8333499.0</v>
      </c>
      <c r="GP87" s="15">
        <v>8386326.0</v>
      </c>
      <c r="GQ87" s="15">
        <v>8431099.0</v>
      </c>
      <c r="GR87" s="15">
        <v>8470808.0</v>
      </c>
      <c r="GS87" s="15">
        <v>8509724.0</v>
      </c>
      <c r="GT87" s="15">
        <v>8551005.0</v>
      </c>
      <c r="GU87" s="15">
        <v>8596595.0</v>
      </c>
      <c r="GV87" s="15">
        <v>8646013.0</v>
      </c>
      <c r="GW87" s="15">
        <v>8697173.0</v>
      </c>
      <c r="GX87" s="15">
        <v>8746781.0</v>
      </c>
      <c r="GY87" s="15">
        <v>8793002.0</v>
      </c>
      <c r="GZ87" s="15">
        <v>8833582.0</v>
      </c>
      <c r="HA87" s="15">
        <v>8870711.0</v>
      </c>
      <c r="HB87" s="15">
        <v>8912166.0</v>
      </c>
      <c r="HC87" s="15">
        <v>8968522.0</v>
      </c>
      <c r="HD87" s="15">
        <v>9046544.0</v>
      </c>
      <c r="HE87" s="15">
        <v>9149987.0</v>
      </c>
      <c r="HF87" s="15">
        <v>9274357.0</v>
      </c>
      <c r="HG87" s="15">
        <v>9408034.0</v>
      </c>
      <c r="HH87" s="15">
        <v>9534673.0</v>
      </c>
      <c r="HI87" s="15">
        <v>9642504.0</v>
      </c>
      <c r="HJ87" s="15">
        <v>9728220.0</v>
      </c>
      <c r="HK87" s="15">
        <v>9795461.0</v>
      </c>
      <c r="HL87" s="15">
        <v>9848045.0</v>
      </c>
      <c r="HM87" s="15">
        <v>9892518.0</v>
      </c>
      <c r="HN87" s="15">
        <v>9934292.0</v>
      </c>
      <c r="HO87" s="15">
        <v>9972624.0</v>
      </c>
      <c r="HP87" s="15">
        <v>1.0007304E7</v>
      </c>
      <c r="HQ87" s="15">
        <v>1.004502E7</v>
      </c>
      <c r="HR87" s="15">
        <v>1.0094241E7</v>
      </c>
      <c r="HS87" s="15">
        <v>1.0160501E7</v>
      </c>
      <c r="HT87" s="15">
        <v>1.0247132E7</v>
      </c>
      <c r="HU87" s="15">
        <v>1.0351229E7</v>
      </c>
      <c r="HV87" s="15">
        <v>1.0464295E7</v>
      </c>
      <c r="HW87" s="15">
        <v>1.0574134E7</v>
      </c>
      <c r="HX87" s="15">
        <v>1.0671809E7</v>
      </c>
      <c r="HY87" s="15">
        <v>1.0754641E7</v>
      </c>
      <c r="HZ87" s="15">
        <v>1.0824894E7</v>
      </c>
      <c r="IA87" s="15">
        <v>1.0884604E7</v>
      </c>
      <c r="IB87" s="15">
        <v>1.0937612E7</v>
      </c>
      <c r="IC87" s="15">
        <v>1.0986883E7</v>
      </c>
      <c r="ID87" s="15">
        <v>1.1032395E7</v>
      </c>
      <c r="IE87" s="15">
        <v>1.1073334E7</v>
      </c>
      <c r="IF87" s="15">
        <v>1.1111072E7</v>
      </c>
      <c r="IG87" s="15">
        <v>1.1147261E7</v>
      </c>
      <c r="IH87" s="15">
        <v>1.1183114E7</v>
      </c>
      <c r="II87" s="15">
        <v>1.12193E7</v>
      </c>
      <c r="IJ87" s="15">
        <v>1.1255717E7</v>
      </c>
      <c r="IK87" s="15">
        <v>1.1291807E7</v>
      </c>
      <c r="IL87" s="15">
        <v>1.1326596E7</v>
      </c>
      <c r="IM87" s="15">
        <v>1.1359346E7</v>
      </c>
      <c r="IN87" s="15">
        <v>1.1390031E7</v>
      </c>
      <c r="IO87" s="15">
        <v>1.1418878E7</v>
      </c>
      <c r="IP87" s="15">
        <v>1.1445691E7</v>
      </c>
      <c r="IQ87" s="15">
        <v>1.1646763E7</v>
      </c>
      <c r="IR87" s="15">
        <v>1.11085E7</v>
      </c>
    </row>
    <row r="88">
      <c r="A88" s="9" t="s">
        <v>121</v>
      </c>
      <c r="AK88" s="15">
        <v>9584.0</v>
      </c>
      <c r="BE88" s="15">
        <v>9584.0</v>
      </c>
      <c r="GE88" s="15">
        <v>22998.0</v>
      </c>
      <c r="GF88" s="15">
        <v>23449.0</v>
      </c>
      <c r="GG88" s="15">
        <v>23982.0</v>
      </c>
      <c r="GH88" s="15">
        <v>24635.0</v>
      </c>
      <c r="GI88" s="15">
        <v>25433.0</v>
      </c>
      <c r="GJ88" s="15">
        <v>26383.0</v>
      </c>
      <c r="GK88" s="15">
        <v>27477.0</v>
      </c>
      <c r="GL88" s="15">
        <v>28689.0</v>
      </c>
      <c r="GM88" s="15">
        <v>29985.0</v>
      </c>
      <c r="GN88" s="15">
        <v>31320.0</v>
      </c>
      <c r="GO88" s="15">
        <v>32649.0</v>
      </c>
      <c r="GP88" s="15">
        <v>33948.0</v>
      </c>
      <c r="GQ88" s="15">
        <v>35216.0</v>
      </c>
      <c r="GR88" s="15">
        <v>36487.0</v>
      </c>
      <c r="GS88" s="15">
        <v>37810.0</v>
      </c>
      <c r="GT88" s="15">
        <v>39215.0</v>
      </c>
      <c r="GU88" s="15">
        <v>40715.0</v>
      </c>
      <c r="GV88" s="15">
        <v>42273.0</v>
      </c>
      <c r="GW88" s="15">
        <v>43809.0</v>
      </c>
      <c r="GX88" s="15">
        <v>45221.0</v>
      </c>
      <c r="GY88" s="15">
        <v>46431.0</v>
      </c>
      <c r="GZ88" s="15">
        <v>47420.0</v>
      </c>
      <c r="HA88" s="15">
        <v>48209.0</v>
      </c>
      <c r="HB88" s="15">
        <v>48814.0</v>
      </c>
      <c r="HC88" s="15">
        <v>49263.0</v>
      </c>
      <c r="HD88" s="15">
        <v>49586.0</v>
      </c>
      <c r="HE88" s="15">
        <v>49775.0</v>
      </c>
      <c r="HF88" s="15">
        <v>49844.0</v>
      </c>
      <c r="HG88" s="15">
        <v>49873.0</v>
      </c>
      <c r="HH88" s="15">
        <v>49969.0</v>
      </c>
      <c r="HI88" s="15">
        <v>50208.0</v>
      </c>
      <c r="HJ88" s="15">
        <v>50619.0</v>
      </c>
      <c r="HK88" s="15">
        <v>51180.0</v>
      </c>
      <c r="HL88" s="15">
        <v>51842.0</v>
      </c>
      <c r="HM88" s="15">
        <v>52527.0</v>
      </c>
      <c r="HN88" s="15">
        <v>53173.0</v>
      </c>
      <c r="HO88" s="15">
        <v>53777.0</v>
      </c>
      <c r="HP88" s="15">
        <v>54348.0</v>
      </c>
      <c r="HQ88" s="15">
        <v>54854.0</v>
      </c>
      <c r="HR88" s="15">
        <v>55263.0</v>
      </c>
      <c r="HS88" s="15">
        <v>55552.0</v>
      </c>
      <c r="HT88" s="15">
        <v>55705.0</v>
      </c>
      <c r="HU88" s="15">
        <v>55735.0</v>
      </c>
      <c r="HV88" s="15">
        <v>55688.0</v>
      </c>
      <c r="HW88" s="15">
        <v>55631.0</v>
      </c>
      <c r="HX88" s="15">
        <v>55617.0</v>
      </c>
      <c r="HY88" s="15">
        <v>55657.0</v>
      </c>
      <c r="HZ88" s="15">
        <v>55742.0</v>
      </c>
      <c r="IA88" s="15">
        <v>55867.0</v>
      </c>
      <c r="IB88" s="15">
        <v>56022.0</v>
      </c>
      <c r="IC88" s="15">
        <v>56196.0</v>
      </c>
      <c r="ID88" s="15">
        <v>56395.0</v>
      </c>
      <c r="IE88" s="15">
        <v>56618.0</v>
      </c>
      <c r="IF88" s="15">
        <v>56844.0</v>
      </c>
      <c r="IG88" s="15">
        <v>57041.0</v>
      </c>
      <c r="IH88" s="15">
        <v>57190.0</v>
      </c>
      <c r="II88" s="15">
        <v>57280.0</v>
      </c>
      <c r="IJ88" s="15">
        <v>57316.0</v>
      </c>
      <c r="IK88" s="15">
        <v>57317.0</v>
      </c>
      <c r="IL88" s="15">
        <v>57304.0</v>
      </c>
      <c r="IM88" s="15">
        <v>57296.0</v>
      </c>
      <c r="IN88" s="15">
        <v>57296.0</v>
      </c>
      <c r="IO88" s="15">
        <v>57300.0</v>
      </c>
      <c r="IP88" s="15">
        <v>57300.0</v>
      </c>
      <c r="IQ88" s="15">
        <v>49772.0</v>
      </c>
      <c r="IR88" s="15">
        <v>41471.0</v>
      </c>
    </row>
    <row r="89">
      <c r="A89" s="9" t="s">
        <v>122</v>
      </c>
      <c r="AK89" s="15">
        <v>29409.0</v>
      </c>
      <c r="BE89" s="15">
        <v>29409.0</v>
      </c>
      <c r="CJ89" s="15">
        <v>33000.0</v>
      </c>
      <c r="CT89" s="15">
        <v>32000.0</v>
      </c>
      <c r="DD89" s="15">
        <v>38000.0</v>
      </c>
      <c r="DN89" s="15">
        <v>42000.0</v>
      </c>
      <c r="DX89" s="15">
        <v>53000.0</v>
      </c>
      <c r="EH89" s="15">
        <v>63000.0</v>
      </c>
      <c r="ER89" s="15">
        <v>67000.0</v>
      </c>
      <c r="FB89" s="15">
        <v>66000.0</v>
      </c>
      <c r="GA89" s="15">
        <v>72000.0</v>
      </c>
      <c r="GE89" s="15">
        <v>76676.0</v>
      </c>
      <c r="GF89" s="15">
        <v>76619.0</v>
      </c>
      <c r="GG89" s="15">
        <v>77122.0</v>
      </c>
      <c r="GH89" s="15">
        <v>78087.0</v>
      </c>
      <c r="GI89" s="15">
        <v>79414.0</v>
      </c>
      <c r="GJ89" s="15">
        <v>81009.0</v>
      </c>
      <c r="GK89" s="15">
        <v>82778.0</v>
      </c>
      <c r="GL89" s="15">
        <v>84629.0</v>
      </c>
      <c r="GM89" s="15">
        <v>86476.0</v>
      </c>
      <c r="GN89" s="15">
        <v>88238.0</v>
      </c>
      <c r="GO89" s="15">
        <v>89844.0</v>
      </c>
      <c r="GP89" s="15">
        <v>91243.0</v>
      </c>
      <c r="GQ89" s="15">
        <v>92408.0</v>
      </c>
      <c r="GR89" s="15">
        <v>93338.0</v>
      </c>
      <c r="GS89" s="15">
        <v>94050.0</v>
      </c>
      <c r="GT89" s="15">
        <v>94561.0</v>
      </c>
      <c r="GU89" s="15">
        <v>94858.0</v>
      </c>
      <c r="GV89" s="15">
        <v>94937.0</v>
      </c>
      <c r="GW89" s="15">
        <v>94846.0</v>
      </c>
      <c r="GX89" s="15">
        <v>94649.0</v>
      </c>
      <c r="GY89" s="15">
        <v>94393.0</v>
      </c>
      <c r="GZ89" s="15">
        <v>94140.0</v>
      </c>
      <c r="HA89" s="15">
        <v>93896.0</v>
      </c>
      <c r="HB89" s="15">
        <v>93588.0</v>
      </c>
      <c r="HC89" s="15">
        <v>93108.0</v>
      </c>
      <c r="HD89" s="15">
        <v>92408.0</v>
      </c>
      <c r="HE89" s="15">
        <v>91386.0</v>
      </c>
      <c r="HF89" s="15">
        <v>90134.0</v>
      </c>
      <c r="HG89" s="15">
        <v>89011.0</v>
      </c>
      <c r="HH89" s="15">
        <v>88508.0</v>
      </c>
      <c r="HI89" s="15">
        <v>88936.0</v>
      </c>
      <c r="HJ89" s="15">
        <v>90504.0</v>
      </c>
      <c r="HK89" s="15">
        <v>93015.0</v>
      </c>
      <c r="HL89" s="15">
        <v>95903.0</v>
      </c>
      <c r="HM89" s="15">
        <v>98359.0</v>
      </c>
      <c r="HN89" s="15">
        <v>99824.0</v>
      </c>
      <c r="HO89" s="15">
        <v>100062.0</v>
      </c>
      <c r="HP89" s="15">
        <v>99296.0</v>
      </c>
      <c r="HQ89" s="15">
        <v>97978.0</v>
      </c>
      <c r="HR89" s="15">
        <v>96785.0</v>
      </c>
      <c r="HS89" s="15">
        <v>96200.0</v>
      </c>
      <c r="HT89" s="15">
        <v>96368.0</v>
      </c>
      <c r="HU89" s="15">
        <v>97113.0</v>
      </c>
      <c r="HV89" s="15">
        <v>98212.0</v>
      </c>
      <c r="HW89" s="15">
        <v>99313.0</v>
      </c>
      <c r="HX89" s="15">
        <v>100163.0</v>
      </c>
      <c r="HY89" s="15">
        <v>100707.0</v>
      </c>
      <c r="HZ89" s="15">
        <v>101039.0</v>
      </c>
      <c r="IA89" s="15">
        <v>101219.0</v>
      </c>
      <c r="IB89" s="15">
        <v>101354.0</v>
      </c>
      <c r="IC89" s="15">
        <v>101522.0</v>
      </c>
      <c r="ID89" s="15">
        <v>101731.0</v>
      </c>
      <c r="IE89" s="15">
        <v>101954.0</v>
      </c>
      <c r="IF89" s="15">
        <v>102195.0</v>
      </c>
      <c r="IG89" s="15">
        <v>102455.0</v>
      </c>
      <c r="IH89" s="15">
        <v>102734.0</v>
      </c>
      <c r="II89" s="15">
        <v>103037.0</v>
      </c>
      <c r="IJ89" s="15">
        <v>103368.0</v>
      </c>
      <c r="IK89" s="15">
        <v>103723.0</v>
      </c>
      <c r="IL89" s="15">
        <v>104097.0</v>
      </c>
      <c r="IM89" s="15">
        <v>104487.0</v>
      </c>
      <c r="IN89" s="15">
        <v>104890.0</v>
      </c>
      <c r="IO89" s="15">
        <v>105303.0</v>
      </c>
      <c r="IP89" s="15">
        <v>105719.0</v>
      </c>
      <c r="IQ89" s="15">
        <v>94921.0</v>
      </c>
      <c r="IR89" s="15">
        <v>75180.0</v>
      </c>
    </row>
    <row r="90">
      <c r="A90" s="9" t="s">
        <v>123</v>
      </c>
      <c r="AK90" s="15">
        <v>80726.0</v>
      </c>
      <c r="BE90" s="15">
        <v>80726.0</v>
      </c>
      <c r="GE90" s="15">
        <v>209999.0</v>
      </c>
      <c r="GF90" s="15">
        <v>213099.0</v>
      </c>
      <c r="GG90" s="15">
        <v>217331.0</v>
      </c>
      <c r="GH90" s="15">
        <v>222672.0</v>
      </c>
      <c r="GI90" s="15">
        <v>229031.0</v>
      </c>
      <c r="GJ90" s="15">
        <v>236253.0</v>
      </c>
      <c r="GK90" s="15">
        <v>244112.0</v>
      </c>
      <c r="GL90" s="15">
        <v>252317.0</v>
      </c>
      <c r="GM90" s="15">
        <v>260525.0</v>
      </c>
      <c r="GN90" s="15">
        <v>268369.0</v>
      </c>
      <c r="GO90" s="15">
        <v>275526.0</v>
      </c>
      <c r="GP90" s="15">
        <v>281800.0</v>
      </c>
      <c r="GQ90" s="15">
        <v>287188.0</v>
      </c>
      <c r="GR90" s="15">
        <v>291910.0</v>
      </c>
      <c r="GS90" s="15">
        <v>296326.0</v>
      </c>
      <c r="GT90" s="15">
        <v>300691.0</v>
      </c>
      <c r="GU90" s="15">
        <v>305052.0</v>
      </c>
      <c r="GV90" s="15">
        <v>309291.0</v>
      </c>
      <c r="GW90" s="15">
        <v>313303.0</v>
      </c>
      <c r="GX90" s="15">
        <v>316932.0</v>
      </c>
      <c r="GY90" s="15">
        <v>320063.0</v>
      </c>
      <c r="GZ90" s="15">
        <v>322773.0</v>
      </c>
      <c r="HA90" s="15">
        <v>325123.0</v>
      </c>
      <c r="HB90" s="15">
        <v>326970.0</v>
      </c>
      <c r="HC90" s="15">
        <v>328124.0</v>
      </c>
      <c r="HD90" s="15">
        <v>328514.0</v>
      </c>
      <c r="HE90" s="15">
        <v>328008.0</v>
      </c>
      <c r="HF90" s="15">
        <v>326826.0</v>
      </c>
      <c r="HG90" s="15">
        <v>325673.0</v>
      </c>
      <c r="HH90" s="15">
        <v>325493.0</v>
      </c>
      <c r="HI90" s="15">
        <v>326951.0</v>
      </c>
      <c r="HJ90" s="15">
        <v>330293.0</v>
      </c>
      <c r="HK90" s="15">
        <v>335282.0</v>
      </c>
      <c r="HL90" s="15">
        <v>341489.0</v>
      </c>
      <c r="HM90" s="15">
        <v>348247.0</v>
      </c>
      <c r="HN90" s="15">
        <v>355037.0</v>
      </c>
      <c r="HO90" s="15">
        <v>361790.0</v>
      </c>
      <c r="HP90" s="15">
        <v>368563.0</v>
      </c>
      <c r="HQ90" s="15">
        <v>375102.0</v>
      </c>
      <c r="HR90" s="15">
        <v>381130.0</v>
      </c>
      <c r="HS90" s="15">
        <v>386465.0</v>
      </c>
      <c r="HT90" s="15">
        <v>390937.0</v>
      </c>
      <c r="HU90" s="15">
        <v>394606.0</v>
      </c>
      <c r="HV90" s="15">
        <v>397815.0</v>
      </c>
      <c r="HW90" s="15">
        <v>401061.0</v>
      </c>
      <c r="HX90" s="15">
        <v>404700.0</v>
      </c>
      <c r="HY90" s="15">
        <v>408845.0</v>
      </c>
      <c r="HZ90" s="15">
        <v>413372.0</v>
      </c>
      <c r="IA90" s="15">
        <v>418110.0</v>
      </c>
      <c r="IB90" s="15">
        <v>422791.0</v>
      </c>
      <c r="IC90" s="15">
        <v>427214.0</v>
      </c>
      <c r="ID90" s="15">
        <v>431337.0</v>
      </c>
      <c r="IE90" s="15">
        <v>435222.0</v>
      </c>
      <c r="IF90" s="15">
        <v>438895.0</v>
      </c>
      <c r="IG90" s="15">
        <v>442413.0</v>
      </c>
      <c r="IH90" s="15">
        <v>445814.0</v>
      </c>
      <c r="II90" s="15">
        <v>449103.0</v>
      </c>
      <c r="IJ90" s="15">
        <v>452253.0</v>
      </c>
      <c r="IK90" s="15">
        <v>455247.0</v>
      </c>
      <c r="IL90" s="15">
        <v>458057.0</v>
      </c>
      <c r="IM90" s="15">
        <v>460666.0</v>
      </c>
      <c r="IN90" s="15">
        <v>463069.0</v>
      </c>
      <c r="IO90" s="15">
        <v>465282.0</v>
      </c>
      <c r="IP90" s="15">
        <v>467335.0</v>
      </c>
      <c r="IQ90" s="15">
        <v>475616.0</v>
      </c>
      <c r="IR90" s="15">
        <v>423807.0</v>
      </c>
    </row>
    <row r="91">
      <c r="A91" s="9" t="s">
        <v>124</v>
      </c>
      <c r="S91" s="15">
        <v>12000.0</v>
      </c>
      <c r="Y91" s="15">
        <v>4000.0</v>
      </c>
      <c r="AK91" s="15">
        <v>6053.0</v>
      </c>
      <c r="CI91" s="15">
        <v>34000.0</v>
      </c>
      <c r="EG91" s="15">
        <v>9678.0</v>
      </c>
      <c r="EH91" s="15">
        <v>10000.0</v>
      </c>
      <c r="EQ91" s="15">
        <v>12000.0</v>
      </c>
      <c r="FA91" s="15">
        <v>14000.0</v>
      </c>
      <c r="FK91" s="15">
        <v>19000.0</v>
      </c>
      <c r="FU91" s="15">
        <v>22000.0</v>
      </c>
      <c r="GE91" s="15">
        <v>59650.0</v>
      </c>
      <c r="GF91" s="15">
        <v>60366.0</v>
      </c>
      <c r="GG91" s="15">
        <v>61068.0</v>
      </c>
      <c r="GH91" s="15">
        <v>61744.0</v>
      </c>
      <c r="GI91" s="15">
        <v>62400.0</v>
      </c>
      <c r="GJ91" s="15">
        <v>63049.0</v>
      </c>
      <c r="GK91" s="15">
        <v>63718.0</v>
      </c>
      <c r="GL91" s="15">
        <v>64443.0</v>
      </c>
      <c r="GM91" s="15">
        <v>65272.0</v>
      </c>
      <c r="GN91" s="15">
        <v>66255.0</v>
      </c>
      <c r="GO91" s="15">
        <v>67436.0</v>
      </c>
      <c r="GP91" s="15">
        <v>68835.0</v>
      </c>
      <c r="GQ91" s="15">
        <v>70441.0</v>
      </c>
      <c r="GR91" s="15">
        <v>72202.0</v>
      </c>
      <c r="GS91" s="15">
        <v>74044.0</v>
      </c>
      <c r="GT91" s="15">
        <v>75911.0</v>
      </c>
      <c r="GU91" s="15">
        <v>77789.0</v>
      </c>
      <c r="GV91" s="15">
        <v>79687.0</v>
      </c>
      <c r="GW91" s="15">
        <v>81598.0</v>
      </c>
      <c r="GX91" s="15">
        <v>83522.0</v>
      </c>
      <c r="GY91" s="15">
        <v>85459.0</v>
      </c>
      <c r="GZ91" s="15">
        <v>87402.0</v>
      </c>
      <c r="HA91" s="15">
        <v>89350.0</v>
      </c>
      <c r="HB91" s="15">
        <v>91316.0</v>
      </c>
      <c r="HC91" s="15">
        <v>93322.0</v>
      </c>
      <c r="HD91" s="15">
        <v>95380.0</v>
      </c>
      <c r="HE91" s="15">
        <v>97496.0</v>
      </c>
      <c r="HF91" s="15">
        <v>99669.0</v>
      </c>
      <c r="HG91" s="15">
        <v>101903.0</v>
      </c>
      <c r="HH91" s="15">
        <v>104204.0</v>
      </c>
      <c r="HI91" s="15">
        <v>106572.0</v>
      </c>
      <c r="HJ91" s="15">
        <v>109001.0</v>
      </c>
      <c r="HK91" s="15">
        <v>111489.0</v>
      </c>
      <c r="HL91" s="15">
        <v>114050.0</v>
      </c>
      <c r="HM91" s="15">
        <v>116705.0</v>
      </c>
      <c r="HN91" s="15">
        <v>119464.0</v>
      </c>
      <c r="HO91" s="15">
        <v>122333.0</v>
      </c>
      <c r="HP91" s="15">
        <v>125288.0</v>
      </c>
      <c r="HQ91" s="15">
        <v>128260.0</v>
      </c>
      <c r="HR91" s="15">
        <v>131157.0</v>
      </c>
      <c r="HS91" s="15">
        <v>133914.0</v>
      </c>
      <c r="HT91" s="15">
        <v>136518.0</v>
      </c>
      <c r="HU91" s="15">
        <v>138981.0</v>
      </c>
      <c r="HV91" s="15">
        <v>141304.0</v>
      </c>
      <c r="HW91" s="15">
        <v>143492.0</v>
      </c>
      <c r="HX91" s="15">
        <v>145559.0</v>
      </c>
      <c r="HY91" s="15">
        <v>147481.0</v>
      </c>
      <c r="HZ91" s="15">
        <v>149279.0</v>
      </c>
      <c r="IA91" s="15">
        <v>151065.0</v>
      </c>
      <c r="IB91" s="15">
        <v>152987.0</v>
      </c>
      <c r="IC91" s="15">
        <v>155147.0</v>
      </c>
      <c r="ID91" s="15">
        <v>157596.0</v>
      </c>
      <c r="IE91" s="15">
        <v>160292.0</v>
      </c>
      <c r="IF91" s="15">
        <v>163121.0</v>
      </c>
      <c r="IG91" s="15">
        <v>165918.0</v>
      </c>
      <c r="IH91" s="15">
        <v>168565.0</v>
      </c>
      <c r="II91" s="15">
        <v>171024.0</v>
      </c>
      <c r="IJ91" s="15">
        <v>173334.0</v>
      </c>
      <c r="IK91" s="15">
        <v>175538.0</v>
      </c>
      <c r="IL91" s="15">
        <v>177707.0</v>
      </c>
      <c r="IM91" s="15">
        <v>179896.0</v>
      </c>
      <c r="IN91" s="15">
        <v>182111.0</v>
      </c>
      <c r="IO91" s="15">
        <v>184334.0</v>
      </c>
      <c r="IP91" s="15">
        <v>186562.0</v>
      </c>
      <c r="IQ91" s="15">
        <v>245441.0</v>
      </c>
      <c r="IR91" s="15">
        <v>252189.0</v>
      </c>
    </row>
    <row r="92">
      <c r="A92" s="9" t="s">
        <v>125</v>
      </c>
      <c r="AK92" s="15">
        <v>458965.0</v>
      </c>
      <c r="BE92" s="15">
        <v>595000.0</v>
      </c>
      <c r="CI92" s="15">
        <v>850000.0</v>
      </c>
      <c r="DC92" s="15">
        <v>1080000.0</v>
      </c>
      <c r="EG92" s="15">
        <v>1377544.0</v>
      </c>
      <c r="EH92" s="15">
        <v>1391319.0</v>
      </c>
      <c r="EI92" s="15">
        <v>1406154.0</v>
      </c>
      <c r="EJ92" s="15">
        <v>1420990.0</v>
      </c>
      <c r="EK92" s="15">
        <v>1435825.0</v>
      </c>
      <c r="EL92" s="15">
        <v>1450660.0</v>
      </c>
      <c r="EM92" s="15">
        <v>1465495.0</v>
      </c>
      <c r="EN92" s="15">
        <v>1480330.0</v>
      </c>
      <c r="EO92" s="15">
        <v>1496225.0</v>
      </c>
      <c r="EP92" s="15">
        <v>1511060.0</v>
      </c>
      <c r="EQ92" s="15">
        <v>1526954.0</v>
      </c>
      <c r="ER92" s="15">
        <v>1542849.0</v>
      </c>
      <c r="ES92" s="15">
        <v>1557684.0</v>
      </c>
      <c r="ET92" s="15">
        <v>1574639.0</v>
      </c>
      <c r="EU92" s="15">
        <v>1590533.0</v>
      </c>
      <c r="EV92" s="15">
        <v>1607488.0</v>
      </c>
      <c r="EW92" s="15">
        <v>1624442.0</v>
      </c>
      <c r="EX92" s="15">
        <v>1641397.0</v>
      </c>
      <c r="EY92" s="15">
        <v>1658351.0</v>
      </c>
      <c r="EZ92" s="15">
        <v>1675305.0</v>
      </c>
      <c r="FA92" s="15">
        <v>1692260.0</v>
      </c>
      <c r="FB92" s="15">
        <v>1710274.0</v>
      </c>
      <c r="FC92" s="15">
        <v>1728288.0</v>
      </c>
      <c r="FD92" s="15">
        <v>1746302.0</v>
      </c>
      <c r="FE92" s="15">
        <v>1764316.0</v>
      </c>
      <c r="FF92" s="15">
        <v>1782330.0</v>
      </c>
      <c r="FG92" s="15">
        <v>1800344.0</v>
      </c>
      <c r="FH92" s="15">
        <v>1819418.0</v>
      </c>
      <c r="FI92" s="15">
        <v>1838491.0</v>
      </c>
      <c r="FJ92" s="15">
        <v>1857565.0</v>
      </c>
      <c r="FK92" s="15">
        <v>1876639.0</v>
      </c>
      <c r="FL92" s="15">
        <v>1917965.0</v>
      </c>
      <c r="FM92" s="15">
        <v>1970947.0</v>
      </c>
      <c r="FN92" s="15">
        <v>2023930.0</v>
      </c>
      <c r="FO92" s="15">
        <v>2055719.0</v>
      </c>
      <c r="FP92" s="15">
        <v>2098105.0</v>
      </c>
      <c r="FQ92" s="15">
        <v>2140491.0</v>
      </c>
      <c r="FR92" s="15">
        <v>2193474.0</v>
      </c>
      <c r="FS92" s="15">
        <v>2235860.0</v>
      </c>
      <c r="FT92" s="15">
        <v>2278246.0</v>
      </c>
      <c r="FU92" s="15">
        <v>2331228.0</v>
      </c>
      <c r="FV92" s="15">
        <v>2384211.0</v>
      </c>
      <c r="FW92" s="15">
        <v>2437193.0</v>
      </c>
      <c r="FX92" s="15">
        <v>2479579.0</v>
      </c>
      <c r="FY92" s="15">
        <v>2532562.0</v>
      </c>
      <c r="FZ92" s="15">
        <v>2585544.0</v>
      </c>
      <c r="GA92" s="15">
        <v>2649123.0</v>
      </c>
      <c r="GB92" s="15">
        <v>2723298.0</v>
      </c>
      <c r="GC92" s="15">
        <v>2797474.0</v>
      </c>
      <c r="GD92" s="15">
        <v>2882246.0</v>
      </c>
      <c r="GE92" s="15">
        <v>3146073.0</v>
      </c>
      <c r="GF92" s="15">
        <v>3239086.0</v>
      </c>
      <c r="GG92" s="15">
        <v>3333591.0</v>
      </c>
      <c r="GH92" s="15">
        <v>3429673.0</v>
      </c>
      <c r="GI92" s="15">
        <v>3527441.0</v>
      </c>
      <c r="GJ92" s="15">
        <v>3627032.0</v>
      </c>
      <c r="GK92" s="15">
        <v>3728613.0</v>
      </c>
      <c r="GL92" s="15">
        <v>3832377.0</v>
      </c>
      <c r="GM92" s="15">
        <v>3938540.0</v>
      </c>
      <c r="GN92" s="15">
        <v>4047330.0</v>
      </c>
      <c r="GO92" s="15">
        <v>4158956.0</v>
      </c>
      <c r="GP92" s="15">
        <v>4273585.0</v>
      </c>
      <c r="GQ92" s="15">
        <v>4391307.0</v>
      </c>
      <c r="GR92" s="15">
        <v>4512133.0</v>
      </c>
      <c r="GS92" s="15">
        <v>4636016.0</v>
      </c>
      <c r="GT92" s="15">
        <v>4762956.0</v>
      </c>
      <c r="GU92" s="15">
        <v>4892812.0</v>
      </c>
      <c r="GV92" s="15">
        <v>5025681.0</v>
      </c>
      <c r="GW92" s="15">
        <v>5162058.0</v>
      </c>
      <c r="GX92" s="15">
        <v>5302604.0</v>
      </c>
      <c r="GY92" s="15">
        <v>5447687.0</v>
      </c>
      <c r="GZ92" s="15">
        <v>5597742.0</v>
      </c>
      <c r="HA92" s="15">
        <v>5752386.0</v>
      </c>
      <c r="HB92" s="15">
        <v>5910205.0</v>
      </c>
      <c r="HC92" s="15">
        <v>6069254.0</v>
      </c>
      <c r="HD92" s="15">
        <v>6228224.0</v>
      </c>
      <c r="HE92" s="15">
        <v>6386403.0</v>
      </c>
      <c r="HF92" s="15">
        <v>6544422.0</v>
      </c>
      <c r="HG92" s="15">
        <v>6703955.0</v>
      </c>
      <c r="HH92" s="15">
        <v>6867413.0</v>
      </c>
      <c r="HI92" s="15">
        <v>7036484.0</v>
      </c>
      <c r="HJ92" s="15">
        <v>7211938.0</v>
      </c>
      <c r="HK92" s="15">
        <v>7393131.0</v>
      </c>
      <c r="HL92" s="15">
        <v>7578625.0</v>
      </c>
      <c r="HM92" s="15">
        <v>7766291.0</v>
      </c>
      <c r="HN92" s="15">
        <v>7954682.0</v>
      </c>
      <c r="HO92" s="15">
        <v>8143365.0</v>
      </c>
      <c r="HP92" s="15">
        <v>8333124.0</v>
      </c>
      <c r="HQ92" s="15">
        <v>8525211.0</v>
      </c>
      <c r="HR92" s="15">
        <v>8721429.0</v>
      </c>
      <c r="HS92" s="15">
        <v>8923131.0</v>
      </c>
      <c r="HT92" s="15">
        <v>9131088.0</v>
      </c>
      <c r="HU92" s="15">
        <v>9345130.0</v>
      </c>
      <c r="HV92" s="15">
        <v>9564571.0</v>
      </c>
      <c r="HW92" s="15">
        <v>9788284.0</v>
      </c>
      <c r="HX92" s="15">
        <v>1.0015675E7</v>
      </c>
      <c r="HY92" s="15">
        <v>1.0246429E7</v>
      </c>
      <c r="HZ92" s="15">
        <v>1.0481515E7</v>
      </c>
      <c r="IA92" s="15">
        <v>1.0723154E7</v>
      </c>
      <c r="IB92" s="15">
        <v>1.0974314E7</v>
      </c>
      <c r="IC92" s="15">
        <v>1.1237101E7</v>
      </c>
      <c r="ID92" s="15">
        <v>1.1512637E7</v>
      </c>
      <c r="IE92" s="15">
        <v>1.1800351E7</v>
      </c>
      <c r="IF92" s="15">
        <v>1.2098576E7</v>
      </c>
      <c r="IG92" s="15">
        <v>1.2404764E7</v>
      </c>
      <c r="IH92" s="15">
        <v>1.2717154E7</v>
      </c>
      <c r="II92" s="15">
        <v>1.3034904E7</v>
      </c>
      <c r="IJ92" s="15">
        <v>1.3358842E7</v>
      </c>
      <c r="IK92" s="15">
        <v>1.3690846E7</v>
      </c>
      <c r="IL92" s="15">
        <v>1.4033623E7</v>
      </c>
      <c r="IM92" s="15">
        <v>1.4388929E7</v>
      </c>
      <c r="IN92" s="15">
        <v>1.4757316E7</v>
      </c>
      <c r="IO92" s="15">
        <v>1.5137569E7</v>
      </c>
      <c r="IP92" s="15">
        <v>1.5527502E7</v>
      </c>
      <c r="IQ92" s="15">
        <v>3.1594785E7</v>
      </c>
      <c r="IR92" s="15">
        <v>4.6036067E7</v>
      </c>
    </row>
    <row r="93">
      <c r="A93" s="9" t="s">
        <v>126</v>
      </c>
      <c r="AK93" s="15">
        <v>19488.0</v>
      </c>
      <c r="BE93" s="15">
        <v>19488.0</v>
      </c>
      <c r="GE93" s="15">
        <v>45347.0</v>
      </c>
      <c r="GF93" s="15">
        <v>45537.0</v>
      </c>
      <c r="GG93" s="15">
        <v>45725.0</v>
      </c>
      <c r="GH93" s="15">
        <v>45898.0</v>
      </c>
      <c r="GI93" s="15">
        <v>46038.0</v>
      </c>
      <c r="GJ93" s="15">
        <v>46161.0</v>
      </c>
      <c r="GK93" s="15">
        <v>46277.0</v>
      </c>
      <c r="GL93" s="15">
        <v>46400.0</v>
      </c>
      <c r="GM93" s="15">
        <v>46546.0</v>
      </c>
      <c r="GN93" s="15">
        <v>46723.0</v>
      </c>
      <c r="GO93" s="15">
        <v>46926.0</v>
      </c>
      <c r="GP93" s="15">
        <v>47211.0</v>
      </c>
      <c r="GQ93" s="15">
        <v>47859.0</v>
      </c>
      <c r="GR93" s="15">
        <v>48575.0</v>
      </c>
      <c r="GS93" s="15">
        <v>49329.0</v>
      </c>
      <c r="GT93" s="15">
        <v>50077.0</v>
      </c>
      <c r="GU93" s="15">
        <v>50782.0</v>
      </c>
      <c r="GV93" s="15">
        <v>51468.0</v>
      </c>
      <c r="GW93" s="15">
        <v>52099.0</v>
      </c>
      <c r="GX93" s="15">
        <v>52697.0</v>
      </c>
      <c r="GY93" s="15">
        <v>53287.0</v>
      </c>
      <c r="GZ93" s="15">
        <v>53759.0</v>
      </c>
      <c r="HA93" s="15">
        <v>53818.0</v>
      </c>
      <c r="HB93" s="15">
        <v>53827.0</v>
      </c>
      <c r="HC93" s="15">
        <v>53792.0</v>
      </c>
      <c r="HD93" s="15">
        <v>53721.0</v>
      </c>
      <c r="HE93" s="15">
        <v>53630.0</v>
      </c>
      <c r="HF93" s="15">
        <v>53555.0</v>
      </c>
      <c r="HG93" s="15">
        <v>53485.0</v>
      </c>
      <c r="HH93" s="15">
        <v>53422.0</v>
      </c>
      <c r="HI93" s="15">
        <v>53360.0</v>
      </c>
      <c r="HJ93" s="15">
        <v>53415.0</v>
      </c>
      <c r="HK93" s="15">
        <v>53846.0</v>
      </c>
      <c r="HL93" s="15">
        <v>54280.0</v>
      </c>
      <c r="HM93" s="15">
        <v>54718.0</v>
      </c>
      <c r="HN93" s="15">
        <v>55159.0</v>
      </c>
      <c r="HO93" s="15">
        <v>58440.0</v>
      </c>
      <c r="HP93" s="15">
        <v>59441.0</v>
      </c>
      <c r="HQ93" s="15">
        <v>60484.0</v>
      </c>
      <c r="HR93" s="15">
        <v>61544.0</v>
      </c>
      <c r="HS93" s="15">
        <v>62623.0</v>
      </c>
      <c r="HT93" s="15">
        <v>61289.0</v>
      </c>
      <c r="HU93" s="15">
        <v>61675.0</v>
      </c>
      <c r="HV93" s="15">
        <v>62037.0</v>
      </c>
      <c r="HW93" s="15">
        <v>62367.0</v>
      </c>
      <c r="HX93" s="15">
        <v>62668.0</v>
      </c>
      <c r="HY93" s="15">
        <v>62951.0</v>
      </c>
      <c r="HZ93" s="15">
        <v>63243.0</v>
      </c>
      <c r="IA93" s="15">
        <v>63527.0</v>
      </c>
      <c r="IB93" s="15">
        <v>63806.0</v>
      </c>
      <c r="IC93" s="15">
        <v>64080.0</v>
      </c>
      <c r="ID93" s="15">
        <v>64342.0</v>
      </c>
      <c r="IE93" s="15">
        <v>64587.0</v>
      </c>
      <c r="IF93" s="15">
        <v>64818.0</v>
      </c>
      <c r="IG93" s="15">
        <v>65031.0</v>
      </c>
      <c r="IH93" s="15">
        <v>65228.0</v>
      </c>
      <c r="II93" s="15">
        <v>65409.0</v>
      </c>
      <c r="IJ93" s="15">
        <v>65573.0</v>
      </c>
      <c r="IK93" s="15">
        <v>65726.0</v>
      </c>
    </row>
    <row r="94">
      <c r="A94" s="9" t="s">
        <v>127</v>
      </c>
      <c r="AK94" s="15">
        <v>983959.0</v>
      </c>
      <c r="BE94" s="15">
        <v>983959.0</v>
      </c>
      <c r="GE94" s="15">
        <v>3093652.0</v>
      </c>
      <c r="GF94" s="15">
        <v>3139830.0</v>
      </c>
      <c r="GG94" s="15">
        <v>3181059.0</v>
      </c>
      <c r="GH94" s="15">
        <v>3220178.0</v>
      </c>
      <c r="GI94" s="15">
        <v>3259387.0</v>
      </c>
      <c r="GJ94" s="15">
        <v>3300253.0</v>
      </c>
      <c r="GK94" s="15">
        <v>3343673.0</v>
      </c>
      <c r="GL94" s="15">
        <v>3389911.0</v>
      </c>
      <c r="GM94" s="15">
        <v>3438669.0</v>
      </c>
      <c r="GN94" s="15">
        <v>3489211.0</v>
      </c>
      <c r="GO94" s="15">
        <v>3540756.0</v>
      </c>
      <c r="GP94" s="15">
        <v>3592879.0</v>
      </c>
      <c r="GQ94" s="15">
        <v>3645873.0</v>
      </c>
      <c r="GR94" s="15">
        <v>3700897.0</v>
      </c>
      <c r="GS94" s="15">
        <v>3759549.0</v>
      </c>
      <c r="GT94" s="15">
        <v>3822583.0</v>
      </c>
      <c r="GU94" s="15">
        <v>3890947.0</v>
      </c>
      <c r="GV94" s="15">
        <v>3963201.0</v>
      </c>
      <c r="GW94" s="15">
        <v>4034827.0</v>
      </c>
      <c r="GX94" s="15">
        <v>4099723.0</v>
      </c>
      <c r="GY94" s="15">
        <v>4153653.0</v>
      </c>
      <c r="GZ94" s="15">
        <v>4195876.0</v>
      </c>
      <c r="HA94" s="15">
        <v>4228217.0</v>
      </c>
      <c r="HB94" s="15">
        <v>4252351.0</v>
      </c>
      <c r="HC94" s="15">
        <v>4270991.0</v>
      </c>
      <c r="HD94" s="15">
        <v>4286863.0</v>
      </c>
      <c r="HE94" s="15">
        <v>4300114.0</v>
      </c>
      <c r="HF94" s="15">
        <v>4312321.0</v>
      </c>
      <c r="HG94" s="15">
        <v>4329468.0</v>
      </c>
      <c r="HH94" s="15">
        <v>4359115.0</v>
      </c>
      <c r="HI94" s="15">
        <v>4406831.0</v>
      </c>
      <c r="HJ94" s="15">
        <v>4477191.0</v>
      </c>
      <c r="HK94" s="15">
        <v>4569938.0</v>
      </c>
      <c r="HL94" s="15">
        <v>4679999.0</v>
      </c>
      <c r="HM94" s="15">
        <v>4799450.0</v>
      </c>
      <c r="HN94" s="15">
        <v>4923603.0</v>
      </c>
      <c r="HO94" s="15">
        <v>5045781.0</v>
      </c>
      <c r="HP94" s="15">
        <v>5170120.0</v>
      </c>
      <c r="HQ94" s="15">
        <v>5315182.0</v>
      </c>
      <c r="HR94" s="15">
        <v>5506436.0</v>
      </c>
      <c r="HS94" s="15">
        <v>5759374.0</v>
      </c>
      <c r="HT94" s="15">
        <v>6083795.0</v>
      </c>
      <c r="HU94" s="15">
        <v>6466435.0</v>
      </c>
      <c r="HV94" s="15">
        <v>6871525.0</v>
      </c>
      <c r="HW94" s="15">
        <v>7249558.0</v>
      </c>
      <c r="HX94" s="15">
        <v>7565235.0</v>
      </c>
      <c r="HY94" s="15">
        <v>7805735.0</v>
      </c>
      <c r="HZ94" s="15">
        <v>7982155.0</v>
      </c>
      <c r="IA94" s="15">
        <v>8112650.0</v>
      </c>
      <c r="IB94" s="15">
        <v>8226138.0</v>
      </c>
      <c r="IC94" s="15">
        <v>8344486.0</v>
      </c>
      <c r="ID94" s="15">
        <v>8472339.0</v>
      </c>
      <c r="IE94" s="15">
        <v>8604936.0</v>
      </c>
      <c r="IF94" s="15">
        <v>8743954.0</v>
      </c>
      <c r="IG94" s="15">
        <v>8889321.0</v>
      </c>
      <c r="IH94" s="15">
        <v>9041448.0</v>
      </c>
      <c r="II94" s="15">
        <v>9201941.0</v>
      </c>
      <c r="IJ94" s="15">
        <v>9373619.0</v>
      </c>
      <c r="IK94" s="15">
        <v>9559110.0</v>
      </c>
      <c r="IL94" s="15">
        <v>9761217.0</v>
      </c>
      <c r="IM94" s="15">
        <v>9981590.0</v>
      </c>
      <c r="IN94" s="15">
        <v>1.0221808E7</v>
      </c>
      <c r="IO94" s="15">
        <v>1.048071E7</v>
      </c>
      <c r="IP94" s="15">
        <v>1.075368E7</v>
      </c>
      <c r="IQ94" s="15">
        <v>2.3006011E7</v>
      </c>
      <c r="IR94" s="15">
        <v>3.6663664E7</v>
      </c>
    </row>
    <row r="95">
      <c r="A95" s="9" t="s">
        <v>128</v>
      </c>
      <c r="AK95" s="15">
        <v>218167.0</v>
      </c>
      <c r="BE95" s="15">
        <v>218167.0</v>
      </c>
      <c r="GE95" s="15">
        <v>518171.0</v>
      </c>
      <c r="GF95" s="15">
        <v>527433.0</v>
      </c>
      <c r="GG95" s="15">
        <v>537445.0</v>
      </c>
      <c r="GH95" s="15">
        <v>547552.0</v>
      </c>
      <c r="GI95" s="15">
        <v>557230.0</v>
      </c>
      <c r="GJ95" s="15">
        <v>566087.0</v>
      </c>
      <c r="GK95" s="15">
        <v>573864.0</v>
      </c>
      <c r="GL95" s="15">
        <v>580436.0</v>
      </c>
      <c r="GM95" s="15">
        <v>585792.0</v>
      </c>
      <c r="GN95" s="15">
        <v>590029.0</v>
      </c>
      <c r="GO95" s="15">
        <v>593289.0</v>
      </c>
      <c r="GP95" s="15">
        <v>595705.0</v>
      </c>
      <c r="GQ95" s="15">
        <v>597352.0</v>
      </c>
      <c r="GR95" s="15">
        <v>598224.0</v>
      </c>
      <c r="GS95" s="15">
        <v>598294.0</v>
      </c>
      <c r="GT95" s="15">
        <v>597695.0</v>
      </c>
      <c r="GU95" s="15">
        <v>596340.0</v>
      </c>
      <c r="GV95" s="15">
        <v>594699.0</v>
      </c>
      <c r="GW95" s="15">
        <v>594145.0</v>
      </c>
      <c r="GX95" s="15">
        <v>596459.0</v>
      </c>
      <c r="GY95" s="15">
        <v>602916.0</v>
      </c>
      <c r="GZ95" s="15">
        <v>613847.0</v>
      </c>
      <c r="HA95" s="15">
        <v>628890.0</v>
      </c>
      <c r="HB95" s="15">
        <v>647703.0</v>
      </c>
      <c r="HC95" s="15">
        <v>669656.0</v>
      </c>
      <c r="HD95" s="15">
        <v>694113.0</v>
      </c>
      <c r="HE95" s="15">
        <v>721220.0</v>
      </c>
      <c r="HF95" s="15">
        <v>750655.0</v>
      </c>
      <c r="HG95" s="15">
        <v>780721.0</v>
      </c>
      <c r="HH95" s="15">
        <v>809221.0</v>
      </c>
      <c r="HI95" s="15">
        <v>834611.0</v>
      </c>
      <c r="HJ95" s="15">
        <v>856143.0</v>
      </c>
      <c r="HK95" s="15">
        <v>874270.0</v>
      </c>
      <c r="HL95" s="15">
        <v>890152.0</v>
      </c>
      <c r="HM95" s="15">
        <v>905580.0</v>
      </c>
      <c r="HN95" s="15">
        <v>921889.0</v>
      </c>
      <c r="HO95" s="15">
        <v>939371.0</v>
      </c>
      <c r="HP95" s="15">
        <v>957688.0</v>
      </c>
      <c r="HQ95" s="15">
        <v>976802.0</v>
      </c>
      <c r="HR95" s="15">
        <v>996520.0</v>
      </c>
      <c r="HS95" s="15">
        <v>1016695.0</v>
      </c>
      <c r="HT95" s="15">
        <v>1037431.0</v>
      </c>
      <c r="HU95" s="15">
        <v>1058839.0</v>
      </c>
      <c r="HV95" s="15">
        <v>1080767.0</v>
      </c>
      <c r="HW95" s="15">
        <v>1103003.0</v>
      </c>
      <c r="HX95" s="15">
        <v>1125392.0</v>
      </c>
      <c r="HY95" s="15">
        <v>1147908.0</v>
      </c>
      <c r="HZ95" s="15">
        <v>1170619.0</v>
      </c>
      <c r="IA95" s="15">
        <v>1193585.0</v>
      </c>
      <c r="IB95" s="15">
        <v>1216902.0</v>
      </c>
      <c r="IC95" s="15">
        <v>1240655.0</v>
      </c>
      <c r="ID95" s="15">
        <v>1264855.0</v>
      </c>
      <c r="IE95" s="15">
        <v>1289526.0</v>
      </c>
      <c r="IF95" s="15">
        <v>1314795.0</v>
      </c>
      <c r="IG95" s="15">
        <v>1340814.0</v>
      </c>
      <c r="IH95" s="15">
        <v>1367695.0</v>
      </c>
      <c r="II95" s="15">
        <v>1395492.0</v>
      </c>
      <c r="IJ95" s="15">
        <v>1424191.0</v>
      </c>
      <c r="IK95" s="15">
        <v>1453757.0</v>
      </c>
      <c r="IL95" s="15">
        <v>1484120.0</v>
      </c>
      <c r="IM95" s="15">
        <v>1515224.0</v>
      </c>
      <c r="IN95" s="15">
        <v>1547061.0</v>
      </c>
      <c r="IO95" s="15">
        <v>1579632.0</v>
      </c>
      <c r="IP95" s="15">
        <v>1612913.0</v>
      </c>
      <c r="IQ95" s="15">
        <v>3185172.0</v>
      </c>
      <c r="IR95" s="15">
        <v>5518389.0</v>
      </c>
    </row>
    <row r="96">
      <c r="A96" s="9" t="s">
        <v>129</v>
      </c>
      <c r="AK96" s="15">
        <v>166034.0</v>
      </c>
      <c r="BE96" s="15">
        <v>166034.0</v>
      </c>
      <c r="GE96" s="15">
        <v>406562.0</v>
      </c>
      <c r="GF96" s="15">
        <v>423477.0</v>
      </c>
      <c r="GG96" s="15">
        <v>439117.0</v>
      </c>
      <c r="GH96" s="15">
        <v>454032.0</v>
      </c>
      <c r="GI96" s="15">
        <v>468658.0</v>
      </c>
      <c r="GJ96" s="15">
        <v>483310.0</v>
      </c>
      <c r="GK96" s="15">
        <v>498187.0</v>
      </c>
      <c r="GL96" s="15">
        <v>513371.0</v>
      </c>
      <c r="GM96" s="15">
        <v>528838.0</v>
      </c>
      <c r="GN96" s="15">
        <v>544484.0</v>
      </c>
      <c r="GO96" s="15">
        <v>560184.0</v>
      </c>
      <c r="GP96" s="15">
        <v>575863.0</v>
      </c>
      <c r="GQ96" s="15">
        <v>591554.0</v>
      </c>
      <c r="GR96" s="15">
        <v>607423.0</v>
      </c>
      <c r="GS96" s="15">
        <v>623694.0</v>
      </c>
      <c r="GT96" s="15">
        <v>640447.0</v>
      </c>
      <c r="GU96" s="15">
        <v>657885.0</v>
      </c>
      <c r="GV96" s="15">
        <v>675725.0</v>
      </c>
      <c r="GW96" s="15">
        <v>692968.0</v>
      </c>
      <c r="GX96" s="15">
        <v>708276.0</v>
      </c>
      <c r="GY96" s="15">
        <v>720738.0</v>
      </c>
      <c r="GZ96" s="15">
        <v>729796.0</v>
      </c>
      <c r="HA96" s="15">
        <v>735823.0</v>
      </c>
      <c r="HB96" s="15">
        <v>739970.0</v>
      </c>
      <c r="HC96" s="15">
        <v>743915.0</v>
      </c>
      <c r="HD96" s="15">
        <v>748809.0</v>
      </c>
      <c r="HE96" s="15">
        <v>755174.0</v>
      </c>
      <c r="HF96" s="15">
        <v>762481.0</v>
      </c>
      <c r="HG96" s="15">
        <v>769570.0</v>
      </c>
      <c r="HH96" s="15">
        <v>774748.0</v>
      </c>
      <c r="HI96" s="15">
        <v>776856.0</v>
      </c>
      <c r="HJ96" s="15">
        <v>775589.0</v>
      </c>
      <c r="HK96" s="15">
        <v>771521.0</v>
      </c>
      <c r="HL96" s="15">
        <v>765434.0</v>
      </c>
      <c r="HM96" s="15">
        <v>758499.0</v>
      </c>
      <c r="HN96" s="15">
        <v>751636.0</v>
      </c>
      <c r="HO96" s="15">
        <v>745015.0</v>
      </c>
      <c r="HP96" s="15">
        <v>738589.0</v>
      </c>
      <c r="HQ96" s="15">
        <v>732806.0</v>
      </c>
      <c r="HR96" s="15">
        <v>728147.0</v>
      </c>
      <c r="HS96" s="15">
        <v>724931.0</v>
      </c>
      <c r="HT96" s="15">
        <v>723448.0</v>
      </c>
      <c r="HU96" s="15">
        <v>723615.0</v>
      </c>
      <c r="HV96" s="15">
        <v>724909.0</v>
      </c>
      <c r="HW96" s="15">
        <v>726552.0</v>
      </c>
      <c r="HX96" s="15">
        <v>727979.0</v>
      </c>
      <c r="HY96" s="15">
        <v>728990.0</v>
      </c>
      <c r="HZ96" s="15">
        <v>729743.0</v>
      </c>
      <c r="IA96" s="15">
        <v>730458.0</v>
      </c>
      <c r="IB96" s="15">
        <v>731496.0</v>
      </c>
      <c r="IC96" s="15">
        <v>733101.0</v>
      </c>
      <c r="ID96" s="15">
        <v>735327.0</v>
      </c>
      <c r="IE96" s="15">
        <v>738011.0</v>
      </c>
      <c r="IF96" s="15">
        <v>740925.0</v>
      </c>
      <c r="IG96" s="15">
        <v>743743.0</v>
      </c>
      <c r="IH96" s="15">
        <v>746235.0</v>
      </c>
      <c r="II96" s="15">
        <v>748321.0</v>
      </c>
      <c r="IJ96" s="15">
        <v>750068.0</v>
      </c>
      <c r="IK96" s="15">
        <v>751578.0</v>
      </c>
      <c r="IL96" s="15">
        <v>753013.0</v>
      </c>
      <c r="IM96" s="15">
        <v>754493.0</v>
      </c>
      <c r="IN96" s="15">
        <v>756040.0</v>
      </c>
      <c r="IO96" s="15">
        <v>757623.0</v>
      </c>
      <c r="IP96" s="15">
        <v>759262.0</v>
      </c>
      <c r="IQ96" s="15">
        <v>766143.0</v>
      </c>
      <c r="IR96" s="15">
        <v>693465.0</v>
      </c>
    </row>
    <row r="97">
      <c r="A97" s="9" t="s">
        <v>130</v>
      </c>
      <c r="AK97" s="15">
        <v>723000.0</v>
      </c>
      <c r="BE97" s="15">
        <v>723000.0</v>
      </c>
      <c r="CI97" s="15">
        <v>938000.0</v>
      </c>
      <c r="DC97" s="15">
        <v>1150000.0</v>
      </c>
      <c r="EG97" s="15">
        <v>1560000.0</v>
      </c>
      <c r="EH97" s="15">
        <v>1583000.0</v>
      </c>
      <c r="EI97" s="15">
        <v>1607000.0</v>
      </c>
      <c r="EJ97" s="15">
        <v>1631000.0</v>
      </c>
      <c r="EK97" s="15">
        <v>1655000.0</v>
      </c>
      <c r="EL97" s="15">
        <v>1680000.0</v>
      </c>
      <c r="EM97" s="15">
        <v>1705000.0</v>
      </c>
      <c r="EN97" s="15">
        <v>1730000.0</v>
      </c>
      <c r="EO97" s="15">
        <v>1756000.0</v>
      </c>
      <c r="EP97" s="15">
        <v>1782000.0</v>
      </c>
      <c r="EQ97" s="15">
        <v>1809000.0</v>
      </c>
      <c r="ER97" s="15">
        <v>1836000.0</v>
      </c>
      <c r="ES97" s="15">
        <v>1863000.0</v>
      </c>
      <c r="ET97" s="15">
        <v>1891000.0</v>
      </c>
      <c r="EU97" s="15">
        <v>1923000.0</v>
      </c>
      <c r="EV97" s="15">
        <v>1955000.0</v>
      </c>
      <c r="EW97" s="15">
        <v>1988000.0</v>
      </c>
      <c r="EX97" s="15">
        <v>2021000.0</v>
      </c>
      <c r="EY97" s="15">
        <v>2055000.0</v>
      </c>
      <c r="EZ97" s="15">
        <v>2089000.0</v>
      </c>
      <c r="FA97" s="15">
        <v>2124000.0</v>
      </c>
      <c r="FB97" s="15">
        <v>2152000.0</v>
      </c>
      <c r="FC97" s="15">
        <v>2181000.0</v>
      </c>
      <c r="FD97" s="15">
        <v>2209000.0</v>
      </c>
      <c r="FE97" s="15">
        <v>2239000.0</v>
      </c>
      <c r="FF97" s="15">
        <v>2268000.0</v>
      </c>
      <c r="FG97" s="15">
        <v>2298000.0</v>
      </c>
      <c r="FH97" s="15">
        <v>2328000.0</v>
      </c>
      <c r="FI97" s="15">
        <v>2359000.0</v>
      </c>
      <c r="FJ97" s="15">
        <v>2390000.0</v>
      </c>
      <c r="FK97" s="15">
        <v>2422000.0</v>
      </c>
      <c r="FL97" s="15">
        <v>2453000.0</v>
      </c>
      <c r="FM97" s="15">
        <v>2485000.0</v>
      </c>
      <c r="FN97" s="15">
        <v>2517000.0</v>
      </c>
      <c r="FO97" s="15">
        <v>2549000.0</v>
      </c>
      <c r="FP97" s="15">
        <v>2582000.0</v>
      </c>
      <c r="FQ97" s="15">
        <v>2615000.0</v>
      </c>
      <c r="FR97" s="15">
        <v>2648000.0</v>
      </c>
      <c r="FS97" s="15">
        <v>2682000.0</v>
      </c>
      <c r="FT97" s="15">
        <v>2716000.0</v>
      </c>
      <c r="FU97" s="15">
        <v>2751000.0</v>
      </c>
      <c r="FV97" s="15">
        <v>2786000.0</v>
      </c>
      <c r="FW97" s="15">
        <v>2820000.0</v>
      </c>
      <c r="FX97" s="15">
        <v>2856000.0</v>
      </c>
      <c r="FY97" s="15">
        <v>2892000.0</v>
      </c>
      <c r="FZ97" s="15">
        <v>2928000.0</v>
      </c>
      <c r="GA97" s="15">
        <v>2961000.0</v>
      </c>
      <c r="GB97" s="15">
        <v>2994000.0</v>
      </c>
      <c r="GC97" s="15">
        <v>3028000.0</v>
      </c>
      <c r="GD97" s="15">
        <v>3062000.0</v>
      </c>
      <c r="GE97" s="15">
        <v>3221277.0</v>
      </c>
      <c r="GF97" s="15">
        <v>3275552.0</v>
      </c>
      <c r="GG97" s="15">
        <v>3331968.0</v>
      </c>
      <c r="GH97" s="15">
        <v>3390630.0</v>
      </c>
      <c r="GI97" s="15">
        <v>3451618.0</v>
      </c>
      <c r="GJ97" s="15">
        <v>3514984.0</v>
      </c>
      <c r="GK97" s="15">
        <v>3580755.0</v>
      </c>
      <c r="GL97" s="15">
        <v>3648930.0</v>
      </c>
      <c r="GM97" s="15">
        <v>3719485.0</v>
      </c>
      <c r="GN97" s="15">
        <v>3792367.0</v>
      </c>
      <c r="GO97" s="15">
        <v>3867502.0</v>
      </c>
      <c r="GP97" s="15">
        <v>3944791.0</v>
      </c>
      <c r="GQ97" s="15">
        <v>4024114.0</v>
      </c>
      <c r="GR97" s="15">
        <v>4105331.0</v>
      </c>
      <c r="GS97" s="15">
        <v>4188276.0</v>
      </c>
      <c r="GT97" s="15">
        <v>4272760.0</v>
      </c>
      <c r="GU97" s="15">
        <v>4359031.0</v>
      </c>
      <c r="GV97" s="15">
        <v>4446944.0</v>
      </c>
      <c r="GW97" s="15">
        <v>4535485.0</v>
      </c>
      <c r="GX97" s="15">
        <v>4623315.0</v>
      </c>
      <c r="GY97" s="15">
        <v>4709644.0</v>
      </c>
      <c r="GZ97" s="15">
        <v>4794158.0</v>
      </c>
      <c r="HA97" s="15">
        <v>4877645.0</v>
      </c>
      <c r="HB97" s="15">
        <v>4961817.0</v>
      </c>
      <c r="HC97" s="15">
        <v>5049035.0</v>
      </c>
      <c r="HD97" s="15">
        <v>5141143.0</v>
      </c>
      <c r="HE97" s="15">
        <v>5238431.0</v>
      </c>
      <c r="HF97" s="15">
        <v>5340812.0</v>
      </c>
      <c r="HG97" s="15">
        <v>5449236.0</v>
      </c>
      <c r="HH97" s="15">
        <v>5564724.0</v>
      </c>
      <c r="HI97" s="15">
        <v>5687812.0</v>
      </c>
      <c r="HJ97" s="15">
        <v>5819084.0</v>
      </c>
      <c r="HK97" s="15">
        <v>5957920.0</v>
      </c>
      <c r="HL97" s="15">
        <v>6102119.0</v>
      </c>
      <c r="HM97" s="15">
        <v>6248634.0</v>
      </c>
      <c r="HN97" s="15">
        <v>6395193.0</v>
      </c>
      <c r="HO97" s="15">
        <v>6540928.0</v>
      </c>
      <c r="HP97" s="15">
        <v>6686182.0</v>
      </c>
      <c r="HQ97" s="15">
        <v>6831374.0</v>
      </c>
      <c r="HR97" s="15">
        <v>6977397.0</v>
      </c>
      <c r="HS97" s="15">
        <v>7124877.0</v>
      </c>
      <c r="HT97" s="15">
        <v>7273530.0</v>
      </c>
      <c r="HU97" s="15">
        <v>7422881.0</v>
      </c>
      <c r="HV97" s="15">
        <v>7573160.0</v>
      </c>
      <c r="HW97" s="15">
        <v>7724690.0</v>
      </c>
      <c r="HX97" s="15">
        <v>7877569.0</v>
      </c>
      <c r="HY97" s="15">
        <v>8031903.0</v>
      </c>
      <c r="HZ97" s="15">
        <v>8187204.0</v>
      </c>
      <c r="IA97" s="15">
        <v>8342233.0</v>
      </c>
      <c r="IB97" s="15">
        <v>8495358.0</v>
      </c>
      <c r="IC97" s="15">
        <v>8645371.0</v>
      </c>
      <c r="ID97" s="15">
        <v>8791931.0</v>
      </c>
      <c r="IE97" s="15">
        <v>8935252.0</v>
      </c>
      <c r="IF97" s="15">
        <v>9075399.0</v>
      </c>
      <c r="IG97" s="15">
        <v>9212634.0</v>
      </c>
      <c r="IH97" s="15">
        <v>9347262.0</v>
      </c>
      <c r="II97" s="15">
        <v>9479136.0</v>
      </c>
      <c r="IJ97" s="15">
        <v>9608453.0</v>
      </c>
      <c r="IK97" s="15">
        <v>9736332.0</v>
      </c>
      <c r="IL97" s="15">
        <v>9864241.0</v>
      </c>
      <c r="IM97" s="15">
        <v>9993247.0</v>
      </c>
      <c r="IN97" s="15">
        <v>1.0123787E7</v>
      </c>
      <c r="IO97" s="15">
        <v>1.0255644E7</v>
      </c>
      <c r="IP97" s="15">
        <v>1.0388424E7</v>
      </c>
      <c r="IQ97" s="15">
        <v>1.4178411E7</v>
      </c>
      <c r="IR97" s="15">
        <v>1.4566009E7</v>
      </c>
    </row>
    <row r="98">
      <c r="A98" s="9" t="s">
        <v>131</v>
      </c>
      <c r="AK98" s="15">
        <v>905.0</v>
      </c>
      <c r="GE98" s="15">
        <v>905.0</v>
      </c>
      <c r="GF98" s="15">
        <v>887.0</v>
      </c>
      <c r="GG98" s="15">
        <v>884.0</v>
      </c>
      <c r="GH98" s="15">
        <v>889.0</v>
      </c>
      <c r="GI98" s="15">
        <v>897.0</v>
      </c>
      <c r="GJ98" s="15">
        <v>905.0</v>
      </c>
      <c r="GK98" s="15">
        <v>910.0</v>
      </c>
      <c r="GL98" s="15">
        <v>912.0</v>
      </c>
      <c r="GM98" s="15">
        <v>911.0</v>
      </c>
      <c r="GN98" s="15">
        <v>908.0</v>
      </c>
      <c r="GO98" s="15">
        <v>906.0</v>
      </c>
      <c r="GP98" s="15">
        <v>904.0</v>
      </c>
      <c r="GQ98" s="15">
        <v>901.0</v>
      </c>
      <c r="GR98" s="15">
        <v>896.0</v>
      </c>
      <c r="GS98" s="15">
        <v>881.0</v>
      </c>
      <c r="GT98" s="15">
        <v>855.0</v>
      </c>
      <c r="GU98" s="15">
        <v>817.0</v>
      </c>
      <c r="GV98" s="15">
        <v>767.0</v>
      </c>
      <c r="GW98" s="15">
        <v>715.0</v>
      </c>
      <c r="GX98" s="15">
        <v>672.0</v>
      </c>
      <c r="GY98" s="15">
        <v>648.0</v>
      </c>
      <c r="GZ98" s="15">
        <v>644.0</v>
      </c>
      <c r="HA98" s="15">
        <v>660.0</v>
      </c>
      <c r="HB98" s="15">
        <v>685.0</v>
      </c>
      <c r="HC98" s="15">
        <v>711.0</v>
      </c>
      <c r="HD98" s="15">
        <v>729.0</v>
      </c>
      <c r="HE98" s="15">
        <v>737.0</v>
      </c>
      <c r="HF98" s="15">
        <v>737.0</v>
      </c>
      <c r="HG98" s="15">
        <v>733.0</v>
      </c>
      <c r="HH98" s="15">
        <v>728.0</v>
      </c>
      <c r="HI98" s="15">
        <v>726.0</v>
      </c>
      <c r="HJ98" s="15">
        <v>728.0</v>
      </c>
      <c r="HK98" s="15">
        <v>731.0</v>
      </c>
      <c r="HL98" s="15">
        <v>736.0</v>
      </c>
      <c r="HM98" s="15">
        <v>742.0</v>
      </c>
      <c r="HN98" s="15">
        <v>747.0</v>
      </c>
      <c r="HO98" s="15">
        <v>752.0</v>
      </c>
      <c r="HP98" s="15">
        <v>757.0</v>
      </c>
      <c r="HQ98" s="15">
        <v>762.0</v>
      </c>
      <c r="HR98" s="15">
        <v>766.0</v>
      </c>
      <c r="HS98" s="15">
        <v>770.0</v>
      </c>
      <c r="HT98" s="15">
        <v>772.0</v>
      </c>
      <c r="HU98" s="15">
        <v>773.0</v>
      </c>
      <c r="HV98" s="15">
        <v>774.0</v>
      </c>
      <c r="HW98" s="15">
        <v>776.0</v>
      </c>
      <c r="HX98" s="15">
        <v>781.0</v>
      </c>
      <c r="HY98" s="15">
        <v>791.0</v>
      </c>
      <c r="HZ98" s="15">
        <v>804.0</v>
      </c>
      <c r="IA98" s="15">
        <v>814.0</v>
      </c>
      <c r="IB98" s="15">
        <v>809.0</v>
      </c>
      <c r="IC98" s="15">
        <v>787.0</v>
      </c>
      <c r="ID98" s="15">
        <v>742.0</v>
      </c>
      <c r="IE98" s="15">
        <v>678.0</v>
      </c>
      <c r="IF98" s="15">
        <v>607.0</v>
      </c>
      <c r="IG98" s="15">
        <v>541.0</v>
      </c>
      <c r="IH98" s="15">
        <v>492.0</v>
      </c>
      <c r="II98" s="15">
        <v>462.0</v>
      </c>
      <c r="IJ98" s="15">
        <v>450.0</v>
      </c>
      <c r="IK98" s="15">
        <v>450.0</v>
      </c>
      <c r="IL98" s="15">
        <v>455.0</v>
      </c>
      <c r="IM98" s="15">
        <v>458.0</v>
      </c>
      <c r="IN98" s="15">
        <v>459.0</v>
      </c>
      <c r="IO98" s="15">
        <v>460.0</v>
      </c>
      <c r="IP98" s="15">
        <v>460.0</v>
      </c>
      <c r="IQ98" s="15">
        <v>454.0</v>
      </c>
      <c r="IR98" s="15">
        <v>484.0</v>
      </c>
    </row>
    <row r="99">
      <c r="A99" s="9" t="s">
        <v>132</v>
      </c>
      <c r="AB99" s="15">
        <v>96000.0</v>
      </c>
      <c r="AK99" s="15">
        <v>126118.0</v>
      </c>
      <c r="AL99" s="15">
        <v>130000.0</v>
      </c>
      <c r="BE99" s="15">
        <v>135000.0</v>
      </c>
      <c r="CI99" s="15">
        <v>350000.0</v>
      </c>
      <c r="DC99" s="15">
        <v>404000.0</v>
      </c>
      <c r="EG99" s="15">
        <v>500000.0</v>
      </c>
      <c r="EH99" s="15">
        <v>511000.0</v>
      </c>
      <c r="EI99" s="15">
        <v>522000.0</v>
      </c>
      <c r="EJ99" s="15">
        <v>533000.0</v>
      </c>
      <c r="EK99" s="15">
        <v>545000.0</v>
      </c>
      <c r="EL99" s="15">
        <v>556000.0</v>
      </c>
      <c r="EM99" s="15">
        <v>568000.0</v>
      </c>
      <c r="EN99" s="15">
        <v>581000.0</v>
      </c>
      <c r="EO99" s="15">
        <v>593000.0</v>
      </c>
      <c r="EP99" s="15">
        <v>606000.0</v>
      </c>
      <c r="EQ99" s="15">
        <v>619000.0</v>
      </c>
      <c r="ER99" s="15">
        <v>632000.0</v>
      </c>
      <c r="ES99" s="15">
        <v>646000.0</v>
      </c>
      <c r="ET99" s="15">
        <v>660000.0</v>
      </c>
      <c r="EU99" s="15">
        <v>668000.0</v>
      </c>
      <c r="EV99" s="15">
        <v>677000.0</v>
      </c>
      <c r="EW99" s="15">
        <v>685000.0</v>
      </c>
      <c r="EX99" s="15">
        <v>694000.0</v>
      </c>
      <c r="EY99" s="15">
        <v>702000.0</v>
      </c>
      <c r="EZ99" s="15">
        <v>711000.0</v>
      </c>
      <c r="FA99" s="15">
        <v>720000.0</v>
      </c>
      <c r="FB99" s="15">
        <v>740000.0</v>
      </c>
      <c r="FC99" s="15">
        <v>770000.0</v>
      </c>
      <c r="FD99" s="15">
        <v>800000.0</v>
      </c>
      <c r="FE99" s="15">
        <v>820000.0</v>
      </c>
      <c r="FF99" s="15">
        <v>850000.0</v>
      </c>
      <c r="FG99" s="15">
        <v>880000.0</v>
      </c>
      <c r="FH99" s="15">
        <v>890000.0</v>
      </c>
      <c r="FI99" s="15">
        <v>910000.0</v>
      </c>
      <c r="FJ99" s="15">
        <v>930000.0</v>
      </c>
      <c r="FK99" s="15">
        <v>950000.0</v>
      </c>
      <c r="FL99" s="15">
        <v>970000.0</v>
      </c>
      <c r="FM99" s="15">
        <v>990000.0</v>
      </c>
      <c r="FN99" s="15">
        <v>1010000.0</v>
      </c>
      <c r="FO99" s="15">
        <v>1020000.0</v>
      </c>
      <c r="FP99" s="15">
        <v>1040000.0</v>
      </c>
      <c r="FQ99" s="15">
        <v>1060000.0</v>
      </c>
      <c r="FR99" s="15">
        <v>1080000.0</v>
      </c>
      <c r="FS99" s="15">
        <v>1100000.0</v>
      </c>
      <c r="FT99" s="15">
        <v>1120000.0</v>
      </c>
      <c r="FU99" s="15">
        <v>1150000.0</v>
      </c>
      <c r="FV99" s="15">
        <v>1170000.0</v>
      </c>
      <c r="FW99" s="15">
        <v>1200000.0</v>
      </c>
      <c r="FX99" s="15">
        <v>1210000.0</v>
      </c>
      <c r="FY99" s="15">
        <v>1240000.0</v>
      </c>
      <c r="FZ99" s="15">
        <v>1260000.0</v>
      </c>
      <c r="GA99" s="15">
        <v>1290000.0</v>
      </c>
      <c r="GB99" s="15">
        <v>1320000.0</v>
      </c>
      <c r="GC99" s="15">
        <v>1350000.0</v>
      </c>
      <c r="GD99" s="15">
        <v>1390000.0</v>
      </c>
      <c r="GE99" s="15">
        <v>1487235.0</v>
      </c>
      <c r="GF99" s="15">
        <v>1524916.0</v>
      </c>
      <c r="GG99" s="15">
        <v>1568190.0</v>
      </c>
      <c r="GH99" s="15">
        <v>1615241.0</v>
      </c>
      <c r="GI99" s="15">
        <v>1664744.0</v>
      </c>
      <c r="GJ99" s="15">
        <v>1715862.0</v>
      </c>
      <c r="GK99" s="15">
        <v>1768277.0</v>
      </c>
      <c r="GL99" s="15">
        <v>1822159.0</v>
      </c>
      <c r="GM99" s="15">
        <v>1878095.0</v>
      </c>
      <c r="GN99" s="15">
        <v>1936957.0</v>
      </c>
      <c r="GO99" s="15">
        <v>1999530.0</v>
      </c>
      <c r="GP99" s="15">
        <v>2066098.0</v>
      </c>
      <c r="GQ99" s="15">
        <v>2136100.0</v>
      </c>
      <c r="GR99" s="15">
        <v>2207969.0</v>
      </c>
      <c r="GS99" s="15">
        <v>2279568.0</v>
      </c>
      <c r="GT99" s="15">
        <v>2349455.0</v>
      </c>
      <c r="GU99" s="15">
        <v>2417101.0</v>
      </c>
      <c r="GV99" s="15">
        <v>2483231.0</v>
      </c>
      <c r="GW99" s="15">
        <v>2549206.0</v>
      </c>
      <c r="GX99" s="15">
        <v>2617017.0</v>
      </c>
      <c r="GY99" s="15">
        <v>2688208.0</v>
      </c>
      <c r="GZ99" s="15">
        <v>2763122.0</v>
      </c>
      <c r="HA99" s="15">
        <v>2841609.0</v>
      </c>
      <c r="HB99" s="15">
        <v>2924118.0</v>
      </c>
      <c r="HC99" s="15">
        <v>3011047.0</v>
      </c>
      <c r="HD99" s="15">
        <v>3102649.0</v>
      </c>
      <c r="HE99" s="15">
        <v>3199231.0</v>
      </c>
      <c r="HF99" s="15">
        <v>3300735.0</v>
      </c>
      <c r="HG99" s="15">
        <v>3406539.0</v>
      </c>
      <c r="HH99" s="15">
        <v>3515736.0</v>
      </c>
      <c r="HI99" s="15">
        <v>3627640.0</v>
      </c>
      <c r="HJ99" s="15">
        <v>3741932.0</v>
      </c>
      <c r="HK99" s="15">
        <v>3858691.0</v>
      </c>
      <c r="HL99" s="15">
        <v>3978080.0</v>
      </c>
      <c r="HM99" s="15">
        <v>4100422.0</v>
      </c>
      <c r="HN99" s="15">
        <v>4225870.0</v>
      </c>
      <c r="HO99" s="15">
        <v>4354245.0</v>
      </c>
      <c r="HP99" s="15">
        <v>4485151.0</v>
      </c>
      <c r="HQ99" s="15">
        <v>4618245.0</v>
      </c>
      <c r="HR99" s="15">
        <v>4753109.0</v>
      </c>
      <c r="HS99" s="15">
        <v>4889311.0</v>
      </c>
      <c r="HT99" s="15">
        <v>5026843.0</v>
      </c>
      <c r="HU99" s="15">
        <v>5165380.0</v>
      </c>
      <c r="HV99" s="15">
        <v>5303798.0</v>
      </c>
      <c r="HW99" s="15">
        <v>5440691.0</v>
      </c>
      <c r="HX99" s="15">
        <v>5575099.0</v>
      </c>
      <c r="HY99" s="15">
        <v>5706605.0</v>
      </c>
      <c r="HZ99" s="15">
        <v>5835607.0</v>
      </c>
      <c r="IA99" s="15">
        <v>5963008.0</v>
      </c>
      <c r="IB99" s="15">
        <v>6090164.0</v>
      </c>
      <c r="IC99" s="15">
        <v>6218151.0</v>
      </c>
      <c r="ID99" s="15">
        <v>6347272.0</v>
      </c>
      <c r="IE99" s="15">
        <v>6477525.0</v>
      </c>
      <c r="IF99" s="15">
        <v>6609337.0</v>
      </c>
      <c r="IG99" s="15">
        <v>6743128.0</v>
      </c>
      <c r="IH99" s="15">
        <v>6879243.0</v>
      </c>
      <c r="II99" s="15">
        <v>7017769.0</v>
      </c>
      <c r="IJ99" s="15">
        <v>7158819.0</v>
      </c>
      <c r="IK99" s="15">
        <v>7302742.0</v>
      </c>
      <c r="IL99" s="15">
        <v>7449923.0</v>
      </c>
      <c r="IM99" s="15">
        <v>7600524.0</v>
      </c>
      <c r="IN99" s="15">
        <v>7754687.0</v>
      </c>
      <c r="IO99" s="15">
        <v>7912032.0</v>
      </c>
      <c r="IP99" s="15">
        <v>8071522.0</v>
      </c>
      <c r="IQ99" s="15">
        <v>1.2938753E7</v>
      </c>
      <c r="IR99" s="15">
        <v>1.3788784E7</v>
      </c>
    </row>
    <row r="100">
      <c r="A100" s="9" t="s">
        <v>133</v>
      </c>
      <c r="AK100" s="15">
        <v>20000.0</v>
      </c>
      <c r="BE100" s="15">
        <v>20000.0</v>
      </c>
      <c r="CI100" s="15">
        <v>33000.0</v>
      </c>
      <c r="DC100" s="15">
        <v>123000.0</v>
      </c>
      <c r="DW100" s="15">
        <v>214000.0</v>
      </c>
      <c r="EG100" s="15">
        <v>306000.0</v>
      </c>
      <c r="ET100" s="15">
        <v>487000.0</v>
      </c>
      <c r="EU100" s="15">
        <v>507000.0</v>
      </c>
      <c r="EV100" s="15">
        <v>528000.0</v>
      </c>
      <c r="EW100" s="15">
        <v>550000.0</v>
      </c>
      <c r="EX100" s="15">
        <v>573000.0</v>
      </c>
      <c r="EY100" s="15">
        <v>597000.0</v>
      </c>
      <c r="EZ100" s="15">
        <v>622000.0</v>
      </c>
      <c r="FA100" s="15">
        <v>648000.0</v>
      </c>
      <c r="FB100" s="15">
        <v>625000.0</v>
      </c>
      <c r="FC100" s="15">
        <v>638000.0</v>
      </c>
      <c r="FD100" s="15">
        <v>668000.0</v>
      </c>
      <c r="FE100" s="15">
        <v>696000.0</v>
      </c>
      <c r="FF100" s="15">
        <v>725000.0</v>
      </c>
      <c r="FG100" s="15">
        <v>710000.0</v>
      </c>
      <c r="FH100" s="15">
        <v>725000.0</v>
      </c>
      <c r="FI100" s="15">
        <v>753000.0</v>
      </c>
      <c r="FJ100" s="15">
        <v>785000.0</v>
      </c>
      <c r="FK100" s="15">
        <v>821000.0</v>
      </c>
      <c r="FL100" s="15">
        <v>840000.0</v>
      </c>
      <c r="FM100" s="15">
        <v>901000.0</v>
      </c>
      <c r="FN100" s="15">
        <v>923000.0</v>
      </c>
      <c r="FO100" s="15">
        <v>944000.0</v>
      </c>
      <c r="FP100" s="15">
        <v>966000.0</v>
      </c>
      <c r="FQ100" s="15">
        <v>988000.0</v>
      </c>
      <c r="FR100" s="15">
        <v>1282000.0</v>
      </c>
      <c r="FS100" s="15">
        <v>1479000.0</v>
      </c>
      <c r="FT100" s="15">
        <v>1750000.0</v>
      </c>
      <c r="FU100" s="15">
        <v>1786000.0</v>
      </c>
      <c r="FV100" s="15">
        <v>1639000.0</v>
      </c>
      <c r="GA100" s="15">
        <v>1550000.0</v>
      </c>
      <c r="GB100" s="15">
        <v>1750000.0</v>
      </c>
      <c r="GC100" s="15">
        <v>1800000.0</v>
      </c>
      <c r="GD100" s="15">
        <v>1857000.0</v>
      </c>
      <c r="GE100" s="15">
        <v>1973998.0</v>
      </c>
      <c r="GF100" s="15">
        <v>2036119.0</v>
      </c>
      <c r="GG100" s="15">
        <v>2133544.0</v>
      </c>
      <c r="GH100" s="15">
        <v>2249255.0</v>
      </c>
      <c r="GI100" s="15">
        <v>2370729.0</v>
      </c>
      <c r="GJ100" s="15">
        <v>2489955.0</v>
      </c>
      <c r="GK100" s="15">
        <v>2603651.0</v>
      </c>
      <c r="GL100" s="15">
        <v>2713041.0</v>
      </c>
      <c r="GM100" s="15">
        <v>2823161.0</v>
      </c>
      <c r="GN100" s="15">
        <v>2941712.0</v>
      </c>
      <c r="GO100" s="15">
        <v>3075605.0</v>
      </c>
      <c r="GP100" s="15">
        <v>3227278.0</v>
      </c>
      <c r="GQ100" s="15">
        <v>3391480.0</v>
      </c>
      <c r="GR100" s="15">
        <v>3553881.0</v>
      </c>
      <c r="GS100" s="15">
        <v>3694996.0</v>
      </c>
      <c r="GT100" s="15">
        <v>3801680.0</v>
      </c>
      <c r="GU100" s="15">
        <v>3868368.0</v>
      </c>
      <c r="GV100" s="15">
        <v>3901531.0</v>
      </c>
      <c r="GW100" s="15">
        <v>3914978.0</v>
      </c>
      <c r="GX100" s="15">
        <v>3928817.0</v>
      </c>
      <c r="GY100" s="15">
        <v>3958092.0</v>
      </c>
      <c r="GZ100" s="15">
        <v>4005661.0</v>
      </c>
      <c r="HA100" s="15">
        <v>4068311.0</v>
      </c>
      <c r="HB100" s="15">
        <v>4147503.0</v>
      </c>
      <c r="HC100" s="15">
        <v>4243420.0</v>
      </c>
      <c r="HD100" s="15">
        <v>4355208.0</v>
      </c>
      <c r="HE100" s="15">
        <v>4485716.0</v>
      </c>
      <c r="HF100" s="15">
        <v>4633225.0</v>
      </c>
      <c r="HG100" s="15">
        <v>4786467.0</v>
      </c>
      <c r="HH100" s="15">
        <v>4930176.0</v>
      </c>
      <c r="HI100" s="15">
        <v>5053554.0</v>
      </c>
      <c r="HJ100" s="15">
        <v>5151920.0</v>
      </c>
      <c r="HK100" s="15">
        <v>5228670.0</v>
      </c>
      <c r="HL100" s="15">
        <v>5291060.0</v>
      </c>
      <c r="HM100" s="15">
        <v>5350313.0</v>
      </c>
      <c r="HN100" s="15">
        <v>5414630.0</v>
      </c>
      <c r="HO100" s="15">
        <v>5486801.0</v>
      </c>
      <c r="HP100" s="15">
        <v>5564427.0</v>
      </c>
      <c r="HQ100" s="15">
        <v>5644480.0</v>
      </c>
      <c r="HR100" s="15">
        <v>5721987.0</v>
      </c>
      <c r="HS100" s="15">
        <v>5793857.0</v>
      </c>
      <c r="HT100" s="15">
        <v>5857068.0</v>
      </c>
      <c r="HU100" s="15">
        <v>5914114.0</v>
      </c>
      <c r="HV100" s="15">
        <v>5973754.0</v>
      </c>
      <c r="HW100" s="15">
        <v>6048024.0</v>
      </c>
      <c r="HX100" s="15">
        <v>6144316.0</v>
      </c>
      <c r="HY100" s="15">
        <v>6268283.0</v>
      </c>
      <c r="HZ100" s="15">
        <v>6414109.0</v>
      </c>
      <c r="IA100" s="15">
        <v>6563860.0</v>
      </c>
      <c r="IB100" s="15">
        <v>6692636.0</v>
      </c>
      <c r="IC100" s="15">
        <v>6783317.0</v>
      </c>
      <c r="ID100" s="15">
        <v>6828869.0</v>
      </c>
      <c r="IE100" s="15">
        <v>6836766.0</v>
      </c>
      <c r="IF100" s="15">
        <v>6822233.0</v>
      </c>
      <c r="IG100" s="15">
        <v>6807752.0</v>
      </c>
      <c r="IH100" s="15">
        <v>6809859.0</v>
      </c>
      <c r="II100" s="15">
        <v>6832989.0</v>
      </c>
      <c r="IJ100" s="15">
        <v>6872780.0</v>
      </c>
      <c r="IK100" s="15">
        <v>6926368.0</v>
      </c>
      <c r="IL100" s="15">
        <v>6987976.0</v>
      </c>
      <c r="IM100" s="15">
        <v>7053189.0</v>
      </c>
      <c r="IN100" s="15">
        <v>7122187.0</v>
      </c>
      <c r="IO100" s="15">
        <v>7196450.0</v>
      </c>
      <c r="IP100" s="15">
        <v>7274125.0</v>
      </c>
      <c r="IQ100" s="15">
        <v>9305325.0</v>
      </c>
      <c r="IR100" s="15">
        <v>1.035548E7</v>
      </c>
    </row>
    <row r="101">
      <c r="A101" s="9" t="s">
        <v>134</v>
      </c>
      <c r="N101" s="15">
        <v>1250000.0</v>
      </c>
      <c r="S101" s="15">
        <v>1500000.0</v>
      </c>
      <c r="AK101" s="15">
        <v>3499771.0</v>
      </c>
      <c r="BE101" s="15">
        <v>4146000.0</v>
      </c>
      <c r="CI101" s="15">
        <v>5161000.0</v>
      </c>
      <c r="DC101" s="15">
        <v>5917000.0</v>
      </c>
      <c r="DW101" s="15">
        <v>6622000.0</v>
      </c>
      <c r="EG101" s="15">
        <v>7127000.0</v>
      </c>
      <c r="EQ101" s="15">
        <v>7644000.0</v>
      </c>
      <c r="ET101" s="15">
        <v>7840000.0</v>
      </c>
      <c r="FA101" s="15">
        <v>7950000.0</v>
      </c>
      <c r="FB101" s="15">
        <v>8029000.0</v>
      </c>
      <c r="FC101" s="15">
        <v>8103000.0</v>
      </c>
      <c r="FD101" s="15">
        <v>8173000.0</v>
      </c>
      <c r="FE101" s="15">
        <v>8232000.0</v>
      </c>
      <c r="FF101" s="15">
        <v>8299000.0</v>
      </c>
      <c r="FG101" s="15">
        <v>8383000.0</v>
      </c>
      <c r="FH101" s="15">
        <v>8454000.0</v>
      </c>
      <c r="FI101" s="15">
        <v>8520000.0</v>
      </c>
      <c r="FJ101" s="15">
        <v>8583000.0</v>
      </c>
      <c r="FK101" s="15">
        <v>8649000.0</v>
      </c>
      <c r="FL101" s="15">
        <v>8723000.0</v>
      </c>
      <c r="FM101" s="15">
        <v>8785000.0</v>
      </c>
      <c r="FN101" s="15">
        <v>8848000.0</v>
      </c>
      <c r="FO101" s="15">
        <v>8919000.0</v>
      </c>
      <c r="FP101" s="15">
        <v>8985000.0</v>
      </c>
      <c r="FQ101" s="15">
        <v>9046000.0</v>
      </c>
      <c r="FR101" s="15">
        <v>9107000.0</v>
      </c>
      <c r="FS101" s="15">
        <v>9167000.0</v>
      </c>
      <c r="FT101" s="15">
        <v>9227000.0</v>
      </c>
      <c r="FU101" s="15">
        <v>9287000.0</v>
      </c>
      <c r="FV101" s="15">
        <v>9344000.0</v>
      </c>
      <c r="FW101" s="15">
        <v>9396000.0</v>
      </c>
      <c r="FX101" s="15">
        <v>9442000.0</v>
      </c>
      <c r="FY101" s="15">
        <v>9497000.0</v>
      </c>
      <c r="FZ101" s="15">
        <v>9024000.0</v>
      </c>
      <c r="GA101" s="15">
        <v>9042000.0</v>
      </c>
      <c r="GB101" s="15">
        <v>9079000.0</v>
      </c>
      <c r="GC101" s="15">
        <v>9158000.0</v>
      </c>
      <c r="GD101" s="15">
        <v>9250000.0</v>
      </c>
      <c r="GE101" s="15">
        <v>9337723.0</v>
      </c>
      <c r="GF101" s="15">
        <v>9478369.0</v>
      </c>
      <c r="GG101" s="15">
        <v>9594893.0</v>
      </c>
      <c r="GH101" s="15">
        <v>9689536.0</v>
      </c>
      <c r="GI101" s="15">
        <v>9764807.0</v>
      </c>
      <c r="GJ101" s="15">
        <v>9823485.0</v>
      </c>
      <c r="GK101" s="15">
        <v>9868650.0</v>
      </c>
      <c r="GL101" s="15">
        <v>9903650.0</v>
      </c>
      <c r="GM101" s="15">
        <v>9932015.0</v>
      </c>
      <c r="GN101" s="15">
        <v>9957295.0</v>
      </c>
      <c r="GO101" s="15">
        <v>9982612.0</v>
      </c>
      <c r="GP101" s="15">
        <v>1.0010165E7</v>
      </c>
      <c r="GQ101" s="15">
        <v>1.0040803E7</v>
      </c>
      <c r="GR101" s="15">
        <v>1.0073845E7</v>
      </c>
      <c r="GS101" s="15">
        <v>1.0107595E7</v>
      </c>
      <c r="GT101" s="15">
        <v>1.0140871E7</v>
      </c>
      <c r="GU101" s="15">
        <v>1.0173802E7</v>
      </c>
      <c r="GV101" s="15">
        <v>1.0207293E7</v>
      </c>
      <c r="GW101" s="15">
        <v>1.0241753E7</v>
      </c>
      <c r="GX101" s="15">
        <v>1.0277698E7</v>
      </c>
      <c r="GY101" s="15">
        <v>1.031542E7</v>
      </c>
      <c r="GZ101" s="15">
        <v>1.0354275E7</v>
      </c>
      <c r="HA101" s="15">
        <v>1.0393745E7</v>
      </c>
      <c r="HB101" s="15">
        <v>1.0434264E7</v>
      </c>
      <c r="HC101" s="15">
        <v>1.0476458E7</v>
      </c>
      <c r="HD101" s="15">
        <v>1.0520246E7</v>
      </c>
      <c r="HE101" s="15">
        <v>1.0566645E7</v>
      </c>
      <c r="HF101" s="15">
        <v>1.0614041E7</v>
      </c>
      <c r="HG101" s="15">
        <v>1.0656575E7</v>
      </c>
      <c r="HH101" s="15">
        <v>1.0686489E7</v>
      </c>
      <c r="HI101" s="15">
        <v>1.0698534E7</v>
      </c>
      <c r="HJ101" s="15">
        <v>1.0690574E7</v>
      </c>
      <c r="HK101" s="15">
        <v>1.0665068E7</v>
      </c>
      <c r="HL101" s="15">
        <v>1.0627145E7</v>
      </c>
      <c r="HM101" s="15">
        <v>1.0584347E7</v>
      </c>
      <c r="HN101" s="15">
        <v>1.0542504E7</v>
      </c>
      <c r="HO101" s="15">
        <v>1.0502732E7</v>
      </c>
      <c r="HP101" s="15">
        <v>1.0464389E7</v>
      </c>
      <c r="HQ101" s="15">
        <v>1.0429422E7</v>
      </c>
      <c r="HR101" s="15">
        <v>1.0399695E7</v>
      </c>
      <c r="HS101" s="15">
        <v>1.037632E7</v>
      </c>
      <c r="HT101" s="15">
        <v>1.0360831E7</v>
      </c>
      <c r="HU101" s="15">
        <v>1.0352695E7</v>
      </c>
      <c r="HV101" s="15">
        <v>1.0348284E7</v>
      </c>
      <c r="HW101" s="15">
        <v>1.0342427E7</v>
      </c>
      <c r="HX101" s="15">
        <v>1.0331403E7</v>
      </c>
      <c r="HY101" s="15">
        <v>1.0313993E7</v>
      </c>
      <c r="HZ101" s="15">
        <v>1.0291342E7</v>
      </c>
      <c r="IA101" s="15">
        <v>1.0264982E7</v>
      </c>
      <c r="IB101" s="15">
        <v>1.0237422E7</v>
      </c>
      <c r="IC101" s="15">
        <v>1.0210545E7</v>
      </c>
      <c r="ID101" s="15">
        <v>1.0184663E7</v>
      </c>
      <c r="IE101" s="15">
        <v>1.0159273E7</v>
      </c>
      <c r="IF101" s="15">
        <v>1.0134513E7</v>
      </c>
      <c r="IG101" s="15">
        <v>1.0110393E7</v>
      </c>
      <c r="IH101" s="15">
        <v>1.0086936E7</v>
      </c>
      <c r="II101" s="15">
        <v>1.0064274E7</v>
      </c>
      <c r="IJ101" s="15">
        <v>1.0042572E7</v>
      </c>
      <c r="IK101" s="15">
        <v>1.0021886E7</v>
      </c>
      <c r="IL101" s="15">
        <v>1.0002247E7</v>
      </c>
      <c r="IM101" s="15">
        <v>9983645.0</v>
      </c>
      <c r="IN101" s="15">
        <v>9966116.0</v>
      </c>
      <c r="IO101" s="15">
        <v>9949589.0</v>
      </c>
      <c r="IP101" s="15">
        <v>9933795.0</v>
      </c>
      <c r="IQ101" s="15">
        <v>9242823.0</v>
      </c>
      <c r="IR101" s="15">
        <v>8672488.0</v>
      </c>
    </row>
    <row r="102">
      <c r="A102" s="9" t="s">
        <v>135</v>
      </c>
      <c r="AK102" s="15">
        <v>61428.0</v>
      </c>
      <c r="BE102" s="15">
        <v>61428.0</v>
      </c>
      <c r="GE102" s="15">
        <v>142998.0</v>
      </c>
      <c r="GF102" s="15">
        <v>145288.0</v>
      </c>
      <c r="GG102" s="15">
        <v>148044.0</v>
      </c>
      <c r="GH102" s="15">
        <v>151148.0</v>
      </c>
      <c r="GI102" s="15">
        <v>154496.0</v>
      </c>
      <c r="GJ102" s="15">
        <v>158002.0</v>
      </c>
      <c r="GK102" s="15">
        <v>161597.0</v>
      </c>
      <c r="GL102" s="15">
        <v>165227.0</v>
      </c>
      <c r="GM102" s="15">
        <v>168853.0</v>
      </c>
      <c r="GN102" s="15">
        <v>172450.0</v>
      </c>
      <c r="GO102" s="15">
        <v>175998.0</v>
      </c>
      <c r="GP102" s="15">
        <v>179476.0</v>
      </c>
      <c r="GQ102" s="15">
        <v>182853.0</v>
      </c>
      <c r="GR102" s="15">
        <v>186092.0</v>
      </c>
      <c r="GS102" s="15">
        <v>189148.0</v>
      </c>
      <c r="GT102" s="15">
        <v>192000.0</v>
      </c>
      <c r="GU102" s="15">
        <v>194608.0</v>
      </c>
      <c r="GV102" s="15">
        <v>196994.0</v>
      </c>
      <c r="GW102" s="15">
        <v>199273.0</v>
      </c>
      <c r="GX102" s="15">
        <v>201606.0</v>
      </c>
      <c r="GY102" s="15">
        <v>204101.0</v>
      </c>
      <c r="GZ102" s="15">
        <v>206821.0</v>
      </c>
      <c r="HA102" s="15">
        <v>209722.0</v>
      </c>
      <c r="HB102" s="15">
        <v>212673.0</v>
      </c>
      <c r="HC102" s="15">
        <v>215485.0</v>
      </c>
      <c r="HD102" s="15">
        <v>218031.0</v>
      </c>
      <c r="HE102" s="15">
        <v>220260.0</v>
      </c>
      <c r="HF102" s="15">
        <v>222238.0</v>
      </c>
      <c r="HG102" s="15">
        <v>224096.0</v>
      </c>
      <c r="HH102" s="15">
        <v>226025.0</v>
      </c>
      <c r="HI102" s="15">
        <v>228160.0</v>
      </c>
      <c r="HJ102" s="15">
        <v>230543.0</v>
      </c>
      <c r="HK102" s="15">
        <v>233131.0</v>
      </c>
      <c r="HL102" s="15">
        <v>235861.0</v>
      </c>
      <c r="HM102" s="15">
        <v>238641.0</v>
      </c>
      <c r="HN102" s="15">
        <v>241398.0</v>
      </c>
      <c r="HO102" s="15">
        <v>244124.0</v>
      </c>
      <c r="HP102" s="15">
        <v>246837.0</v>
      </c>
      <c r="HQ102" s="15">
        <v>249526.0</v>
      </c>
      <c r="HR102" s="15">
        <v>252179.0</v>
      </c>
      <c r="HS102" s="15">
        <v>254793.0</v>
      </c>
      <c r="HT102" s="15">
        <v>257359.0</v>
      </c>
      <c r="HU102" s="15">
        <v>259881.0</v>
      </c>
      <c r="HV102" s="15">
        <v>262386.0</v>
      </c>
      <c r="HW102" s="15">
        <v>264909.0</v>
      </c>
      <c r="HX102" s="15">
        <v>267478.0</v>
      </c>
      <c r="HY102" s="15">
        <v>270119.0</v>
      </c>
      <c r="HZ102" s="15">
        <v>272836.0</v>
      </c>
      <c r="IA102" s="15">
        <v>275608.0</v>
      </c>
      <c r="IB102" s="15">
        <v>278403.0</v>
      </c>
      <c r="IC102" s="15">
        <v>281210.0</v>
      </c>
      <c r="ID102" s="15">
        <v>283992.0</v>
      </c>
      <c r="IE102" s="15">
        <v>286783.0</v>
      </c>
      <c r="IF102" s="15">
        <v>289724.0</v>
      </c>
      <c r="IG102" s="15">
        <v>293004.0</v>
      </c>
      <c r="IH102" s="15">
        <v>296743.0</v>
      </c>
      <c r="II102" s="15">
        <v>301010.0</v>
      </c>
      <c r="IJ102" s="15">
        <v>305721.0</v>
      </c>
      <c r="IK102" s="15">
        <v>310666.0</v>
      </c>
      <c r="IL102" s="15">
        <v>315543.0</v>
      </c>
      <c r="IM102" s="15">
        <v>320136.0</v>
      </c>
      <c r="IN102" s="15">
        <v>324366.0</v>
      </c>
      <c r="IO102" s="15">
        <v>328290.0</v>
      </c>
      <c r="IP102" s="15">
        <v>331996.0</v>
      </c>
      <c r="IQ102" s="15">
        <v>431005.0</v>
      </c>
      <c r="IR102" s="15">
        <v>480095.0</v>
      </c>
    </row>
    <row r="103">
      <c r="A103" s="9" t="s">
        <v>136</v>
      </c>
      <c r="N103" s="15">
        <v>1.13263701E8</v>
      </c>
      <c r="S103" s="15">
        <v>1.38433412E8</v>
      </c>
      <c r="AK103" s="15">
        <v>1.68574895E8</v>
      </c>
      <c r="BE103" s="15">
        <v>1.75349E8</v>
      </c>
      <c r="DC103" s="15">
        <v>2.12189E8</v>
      </c>
      <c r="ET103" s="15">
        <v>2.51906E8</v>
      </c>
      <c r="FJ103" s="15">
        <v>2.75861E8</v>
      </c>
      <c r="FV103" s="15">
        <v>3.21565E8</v>
      </c>
      <c r="GA103" s="15">
        <v>3.40857E8</v>
      </c>
      <c r="GB103" s="15">
        <v>3.46E8</v>
      </c>
      <c r="GC103" s="15">
        <v>3.5E8</v>
      </c>
      <c r="GD103" s="15">
        <v>3.55E8</v>
      </c>
      <c r="GE103" s="15">
        <v>3.718565E8</v>
      </c>
      <c r="GF103" s="15">
        <v>3.78201181E8</v>
      </c>
      <c r="GG103" s="15">
        <v>3.84822769E8</v>
      </c>
      <c r="GH103" s="15">
        <v>3.91724533E8</v>
      </c>
      <c r="GI103" s="15">
        <v>3.98908212E8</v>
      </c>
      <c r="GJ103" s="15">
        <v>4.0637402E8</v>
      </c>
      <c r="GK103" s="15">
        <v>4.14120476E8</v>
      </c>
      <c r="GL103" s="15">
        <v>4.22144572E8</v>
      </c>
      <c r="GM103" s="15">
        <v>4.30442283E8</v>
      </c>
      <c r="GN103" s="15">
        <v>4.39009418E8</v>
      </c>
      <c r="GO103" s="15">
        <v>4.47844159E8</v>
      </c>
      <c r="GP103" s="15">
        <v>4.56949783E8</v>
      </c>
      <c r="GQ103" s="15">
        <v>4.66337036E8</v>
      </c>
      <c r="GR103" s="15">
        <v>4.76025147E8</v>
      </c>
      <c r="GS103" s="15">
        <v>4.86038945E8</v>
      </c>
      <c r="GT103" s="15">
        <v>4.96400381E8</v>
      </c>
      <c r="GU103" s="15">
        <v>5.07115411E8</v>
      </c>
      <c r="GV103" s="15">
        <v>5.18192403E8</v>
      </c>
      <c r="GW103" s="15">
        <v>5.29658233E8</v>
      </c>
      <c r="GX103" s="15">
        <v>5.41544619E8</v>
      </c>
      <c r="GY103" s="15">
        <v>5.5387389E8</v>
      </c>
      <c r="GZ103" s="15">
        <v>5.66651479E8</v>
      </c>
      <c r="HA103" s="15">
        <v>5.79871075E8</v>
      </c>
      <c r="HB103" s="15">
        <v>5.93526633E8</v>
      </c>
      <c r="HC103" s="15">
        <v>6.07606569E8</v>
      </c>
      <c r="HD103" s="15">
        <v>6.22096682E8</v>
      </c>
      <c r="HE103" s="15">
        <v>6.36992593E8</v>
      </c>
      <c r="HF103" s="15">
        <v>6.52279308E8</v>
      </c>
      <c r="HG103" s="15">
        <v>6.67917437E8</v>
      </c>
      <c r="HH103" s="15">
        <v>6.83857312E8</v>
      </c>
      <c r="HI103" s="15">
        <v>7.00058589E8</v>
      </c>
      <c r="HJ103" s="15">
        <v>7.16493309E8</v>
      </c>
      <c r="HK103" s="15">
        <v>7.33151769E8</v>
      </c>
      <c r="HL103" s="15">
        <v>7.50033539E8</v>
      </c>
      <c r="HM103" s="15">
        <v>7.67146806E8</v>
      </c>
      <c r="HN103" s="15">
        <v>7.84490842E8</v>
      </c>
      <c r="HO103" s="15">
        <v>8.02051806E8</v>
      </c>
      <c r="HP103" s="15">
        <v>8.19800055E8</v>
      </c>
      <c r="HQ103" s="15">
        <v>8.37699675E8</v>
      </c>
      <c r="HR103" s="15">
        <v>8.55707358E8</v>
      </c>
      <c r="HS103" s="15">
        <v>8.73785449E8</v>
      </c>
      <c r="HT103" s="15">
        <v>8.9191018E8</v>
      </c>
      <c r="HU103" s="15">
        <v>9.10064576E8</v>
      </c>
      <c r="HV103" s="15">
        <v>9.28226051E8</v>
      </c>
      <c r="HW103" s="15">
        <v>9.46373316E8</v>
      </c>
      <c r="HX103" s="15">
        <v>9.64486155E8</v>
      </c>
      <c r="HY103" s="15">
        <v>9.82553253E8</v>
      </c>
      <c r="HZ103" s="15">
        <v>1.000558144E9</v>
      </c>
      <c r="IA103" s="15">
        <v>1.018471141E9</v>
      </c>
      <c r="IB103" s="15">
        <v>1.036258683E9</v>
      </c>
      <c r="IC103" s="15">
        <v>1.053898107E9</v>
      </c>
      <c r="ID103" s="15">
        <v>1.071374264E9</v>
      </c>
      <c r="IE103" s="15">
        <v>1.08869408E9</v>
      </c>
      <c r="IF103" s="15">
        <v>1.105885689E9</v>
      </c>
      <c r="IG103" s="15">
        <v>1.122991192E9</v>
      </c>
      <c r="IH103" s="15">
        <v>1.140042863E9</v>
      </c>
      <c r="II103" s="15">
        <v>1.157038539E9</v>
      </c>
      <c r="IJ103" s="15">
        <v>1.173971629E9</v>
      </c>
      <c r="IK103" s="15">
        <v>1.190863679E9</v>
      </c>
      <c r="IL103" s="15">
        <v>1.207740408E9</v>
      </c>
      <c r="IM103" s="15">
        <v>1.224614327E9</v>
      </c>
      <c r="IN103" s="15">
        <v>1.24149196E9</v>
      </c>
      <c r="IO103" s="15">
        <v>1.258350971E9</v>
      </c>
      <c r="IP103" s="15">
        <v>1.275137828E9</v>
      </c>
      <c r="IQ103" s="15">
        <v>1.692007631E9</v>
      </c>
      <c r="IR103" s="15">
        <v>1.550899337E9</v>
      </c>
    </row>
    <row r="104">
      <c r="A104" s="9" t="s">
        <v>137</v>
      </c>
      <c r="N104" s="15">
        <v>1.1077471E7</v>
      </c>
      <c r="S104" s="15">
        <v>1.240298E7</v>
      </c>
      <c r="AK104" s="15">
        <v>1.6108545E7</v>
      </c>
      <c r="BE104" s="15">
        <v>1.6973147E7</v>
      </c>
      <c r="BF104" s="15">
        <v>1.7114146E7</v>
      </c>
      <c r="BG104" s="15">
        <v>1.7256316E7</v>
      </c>
      <c r="BH104" s="15">
        <v>1.7399667E7</v>
      </c>
      <c r="BI104" s="15">
        <v>1.754421E7</v>
      </c>
      <c r="BJ104" s="15">
        <v>1.7689952E7</v>
      </c>
      <c r="BK104" s="15">
        <v>1.7836906E7</v>
      </c>
      <c r="BL104" s="15">
        <v>1.798508E7</v>
      </c>
      <c r="BM104" s="15">
        <v>1.8134485E7</v>
      </c>
      <c r="BN104" s="15">
        <v>1.8285131E7</v>
      </c>
      <c r="BO104" s="15">
        <v>1.8437029E7</v>
      </c>
      <c r="BP104" s="15">
        <v>1.8590189E7</v>
      </c>
      <c r="BQ104" s="15">
        <v>1.874462E7</v>
      </c>
      <c r="BR104" s="15">
        <v>1.8900335E7</v>
      </c>
      <c r="BS104" s="15">
        <v>1.9057344E7</v>
      </c>
      <c r="BT104" s="15">
        <v>1.9215656E7</v>
      </c>
      <c r="BU104" s="15">
        <v>1.9375284E7</v>
      </c>
      <c r="BV104" s="15">
        <v>1.9536238E7</v>
      </c>
      <c r="BW104" s="15">
        <v>1.9698529E7</v>
      </c>
      <c r="BX104" s="15">
        <v>1.9862168E7</v>
      </c>
      <c r="BY104" s="15">
        <v>2.0027167E7</v>
      </c>
      <c r="BZ104" s="15">
        <v>2.0193535E7</v>
      </c>
      <c r="CA104" s="15">
        <v>2.0361287E7</v>
      </c>
      <c r="CB104" s="15">
        <v>2.0530432E7</v>
      </c>
      <c r="CC104" s="15">
        <v>2.0700981E7</v>
      </c>
      <c r="CD104" s="15">
        <v>2.0872948E7</v>
      </c>
      <c r="CE104" s="15">
        <v>2.1046343E7</v>
      </c>
      <c r="CF104" s="15">
        <v>2.1221179E7</v>
      </c>
      <c r="CG104" s="15">
        <v>2.1397467E7</v>
      </c>
      <c r="CH104" s="15">
        <v>2.157522E7</v>
      </c>
      <c r="CI104" s="15">
        <v>2.1754448E7</v>
      </c>
      <c r="CJ104" s="15">
        <v>2.2006188E7</v>
      </c>
      <c r="CK104" s="15">
        <v>2.2260841E7</v>
      </c>
      <c r="CL104" s="15">
        <v>2.2518442E7</v>
      </c>
      <c r="CM104" s="15">
        <v>2.2779022E7</v>
      </c>
      <c r="CN104" s="15">
        <v>2.3042618E7</v>
      </c>
      <c r="CO104" s="15">
        <v>2.3309265E7</v>
      </c>
      <c r="CP104" s="15">
        <v>2.3578997E7</v>
      </c>
      <c r="CQ104" s="15">
        <v>2.385185E7</v>
      </c>
      <c r="CR104" s="15">
        <v>2.4127861E7</v>
      </c>
      <c r="CS104" s="15">
        <v>2.4407066E7</v>
      </c>
      <c r="CT104" s="15">
        <v>2.4689502E7</v>
      </c>
      <c r="CU104" s="15">
        <v>2.4975206E7</v>
      </c>
      <c r="CV104" s="15">
        <v>2.5264216E7</v>
      </c>
      <c r="CW104" s="15">
        <v>2.5556571E7</v>
      </c>
      <c r="CX104" s="15">
        <v>2.5852308E7</v>
      </c>
      <c r="CY104" s="15">
        <v>2.6151468E7</v>
      </c>
      <c r="CZ104" s="15">
        <v>2.645409E7</v>
      </c>
      <c r="DA104" s="15">
        <v>2.6760214E7</v>
      </c>
      <c r="DB104" s="15">
        <v>2.706988E7</v>
      </c>
      <c r="DC104" s="15">
        <v>2.7383129E7</v>
      </c>
      <c r="DD104" s="15">
        <v>2.7895344E7</v>
      </c>
      <c r="DE104" s="15">
        <v>2.8460579E7</v>
      </c>
      <c r="DF104" s="15">
        <v>2.8929241E7</v>
      </c>
      <c r="DG104" s="15">
        <v>2.9314586E7</v>
      </c>
      <c r="DH104" s="15">
        <v>2.9537082E7</v>
      </c>
      <c r="DI104" s="15">
        <v>2.97236E7</v>
      </c>
      <c r="DJ104" s="15">
        <v>3.005119E7</v>
      </c>
      <c r="DK104" s="15">
        <v>3.0330494E7</v>
      </c>
      <c r="DL104" s="15">
        <v>3.0574766E7</v>
      </c>
      <c r="DM104" s="15">
        <v>3.1126746E7</v>
      </c>
      <c r="DN104" s="15">
        <v>3.1445815E7</v>
      </c>
      <c r="DO104" s="15">
        <v>3.1617185E7</v>
      </c>
      <c r="DP104" s="15">
        <v>3.2016731E7</v>
      </c>
      <c r="DQ104" s="15">
        <v>3.2344321E7</v>
      </c>
      <c r="DR104" s="15">
        <v>3.2938907E7</v>
      </c>
      <c r="DS104" s="15">
        <v>3.3518344E7</v>
      </c>
      <c r="DT104" s="15">
        <v>3.3987953E7</v>
      </c>
      <c r="DU104" s="15">
        <v>3.4411169E7</v>
      </c>
      <c r="DV104" s="15">
        <v>3.4711302E7</v>
      </c>
      <c r="DW104" s="15">
        <v>3.5579511E7</v>
      </c>
      <c r="DX104" s="15">
        <v>3.5781178E7</v>
      </c>
      <c r="DY104" s="15">
        <v>3.6250787E7</v>
      </c>
      <c r="DZ104" s="15">
        <v>3.6227117E7</v>
      </c>
      <c r="EA104" s="15">
        <v>3.6718502E7</v>
      </c>
      <c r="EB104" s="15">
        <v>3.7375576E7</v>
      </c>
      <c r="EC104" s="15">
        <v>3.78111E7</v>
      </c>
      <c r="ED104" s="15">
        <v>3.8458706E7</v>
      </c>
      <c r="EE104" s="15">
        <v>3.9117674E7</v>
      </c>
      <c r="EF104" s="15">
        <v>3.978895E7</v>
      </c>
      <c r="EG104" s="15">
        <v>4.0471587E7</v>
      </c>
      <c r="EH104" s="15">
        <v>4.097244E7</v>
      </c>
      <c r="EI104" s="15">
        <v>4.1478974E7</v>
      </c>
      <c r="EJ104" s="15">
        <v>4.1992136E7</v>
      </c>
      <c r="EK104" s="15">
        <v>4.2511925E7</v>
      </c>
      <c r="EL104" s="15">
        <v>4.3038341E7</v>
      </c>
      <c r="EM104" s="15">
        <v>4.3545822E7</v>
      </c>
      <c r="EN104" s="15">
        <v>4.4058983E7</v>
      </c>
      <c r="EO104" s="15">
        <v>4.4579719E7</v>
      </c>
      <c r="EP104" s="15">
        <v>4.5107083E7</v>
      </c>
      <c r="EQ104" s="15">
        <v>4.5641073E7</v>
      </c>
      <c r="ER104" s="15">
        <v>4.6182639E7</v>
      </c>
      <c r="ES104" s="15">
        <v>4.6731778E7</v>
      </c>
      <c r="ET104" s="15">
        <v>4.7277131E7</v>
      </c>
      <c r="EU104" s="15">
        <v>4.7829111E7</v>
      </c>
      <c r="EV104" s="15">
        <v>4.8388665E7</v>
      </c>
      <c r="EW104" s="15">
        <v>4.89539E7</v>
      </c>
      <c r="EX104" s="15">
        <v>4.9311787E7</v>
      </c>
      <c r="EY104" s="15">
        <v>4.9549432E7</v>
      </c>
      <c r="EZ104" s="15">
        <v>5.0205559E7</v>
      </c>
      <c r="FA104" s="15">
        <v>5.0864527E7</v>
      </c>
      <c r="FB104" s="15">
        <v>5.1474261E7</v>
      </c>
      <c r="FC104" s="15">
        <v>5.2092517E7</v>
      </c>
      <c r="FD104" s="15">
        <v>5.272024E7</v>
      </c>
      <c r="FE104" s="15">
        <v>5.3355538E7</v>
      </c>
      <c r="FF104" s="15">
        <v>5.400125E7</v>
      </c>
      <c r="FG104" s="15">
        <v>5.4655484E7</v>
      </c>
      <c r="FH104" s="15">
        <v>5.5320132E7</v>
      </c>
      <c r="FI104" s="15">
        <v>5.5993301E7</v>
      </c>
      <c r="FJ104" s="15">
        <v>5.6677832E7</v>
      </c>
      <c r="FK104" s="15">
        <v>5.7371831E7</v>
      </c>
      <c r="FL104" s="15">
        <v>5.8223944E7</v>
      </c>
      <c r="FM104" s="15">
        <v>5.9079844E7</v>
      </c>
      <c r="FN104" s="15">
        <v>5.9945213E7</v>
      </c>
      <c r="FO104" s="15">
        <v>6.0827623E7</v>
      </c>
      <c r="FP104" s="15">
        <v>6.1723289E7</v>
      </c>
      <c r="FQ104" s="15">
        <v>6.2634103E7</v>
      </c>
      <c r="FR104" s="15">
        <v>6.3563853E7</v>
      </c>
      <c r="FS104" s="15">
        <v>6.4505912E7</v>
      </c>
      <c r="FT104" s="15">
        <v>6.5465959E7</v>
      </c>
      <c r="FU104" s="15">
        <v>6.6441155E7</v>
      </c>
      <c r="FV104" s="15">
        <v>6.7521445E7</v>
      </c>
      <c r="FW104" s="15">
        <v>6.8618778E7</v>
      </c>
      <c r="FX104" s="15">
        <v>6.9413136E7</v>
      </c>
      <c r="FY104" s="15">
        <v>6.9650781E7</v>
      </c>
      <c r="FZ104" s="15">
        <v>6.9430179E7</v>
      </c>
      <c r="GA104" s="15">
        <v>7.0187613E7</v>
      </c>
      <c r="GB104" s="15">
        <v>7.114766E7</v>
      </c>
      <c r="GC104" s="15">
        <v>7.2229844E7</v>
      </c>
      <c r="GD104" s="15">
        <v>7.3522215E7</v>
      </c>
      <c r="GE104" s="15">
        <v>7.483731E7</v>
      </c>
      <c r="GF104" s="15">
        <v>7.5978352E7</v>
      </c>
      <c r="GG104" s="15">
        <v>7.725801E7</v>
      </c>
      <c r="GH104" s="15">
        <v>7.8674341E7</v>
      </c>
      <c r="GI104" s="15">
        <v>8.0223922E7</v>
      </c>
      <c r="GJ104" s="15">
        <v>8.1901847E7</v>
      </c>
      <c r="GK104" s="15">
        <v>8.3701632E7</v>
      </c>
      <c r="GL104" s="15">
        <v>8.5615311E7</v>
      </c>
      <c r="GM104" s="15">
        <v>8.7633748E7</v>
      </c>
      <c r="GN104" s="15">
        <v>8.9747149E7</v>
      </c>
      <c r="GO104" s="15">
        <v>9.1946612E7</v>
      </c>
      <c r="GP104" s="15">
        <v>9.4225771E7</v>
      </c>
      <c r="GQ104" s="15">
        <v>9.6582241E7</v>
      </c>
      <c r="GR104" s="15">
        <v>9.901823E7</v>
      </c>
      <c r="GS104" s="15">
        <v>1.01538797E8</v>
      </c>
      <c r="GT104" s="15">
        <v>1.04146696E8</v>
      </c>
      <c r="GU104" s="15">
        <v>1.06839814E8</v>
      </c>
      <c r="GV104" s="15">
        <v>1.09612753E8</v>
      </c>
      <c r="GW104" s="15">
        <v>1.12461009E8</v>
      </c>
      <c r="GX104" s="15">
        <v>1.15379062E8</v>
      </c>
      <c r="GY104" s="15">
        <v>1.1836174E8</v>
      </c>
      <c r="GZ104" s="15">
        <v>1.21405753E8</v>
      </c>
      <c r="HA104" s="15">
        <v>1.24507744E8</v>
      </c>
      <c r="HB104" s="15">
        <v>1.27662293E8</v>
      </c>
      <c r="HC104" s="15">
        <v>1.30863441E8</v>
      </c>
      <c r="HD104" s="15">
        <v>1.34105926E8</v>
      </c>
      <c r="HE104" s="15">
        <v>1.37382075E8</v>
      </c>
      <c r="HF104" s="15">
        <v>1.40688052E8</v>
      </c>
      <c r="HG104" s="15">
        <v>1.4402672E8</v>
      </c>
      <c r="HH104" s="15">
        <v>1.47403681E8</v>
      </c>
      <c r="HI104" s="15">
        <v>1.50820044E8</v>
      </c>
      <c r="HJ104" s="15">
        <v>1.54275429E8</v>
      </c>
      <c r="HK104" s="15">
        <v>1.5775844E8</v>
      </c>
      <c r="HL104" s="15">
        <v>1.61245684E8</v>
      </c>
      <c r="HM104" s="15">
        <v>1.64706919E8</v>
      </c>
      <c r="HN104" s="15">
        <v>1.68119209E8</v>
      </c>
      <c r="HO104" s="15">
        <v>1.71472345E8</v>
      </c>
      <c r="HP104" s="15">
        <v>1.74767379E8</v>
      </c>
      <c r="HQ104" s="15">
        <v>1.780068E8</v>
      </c>
      <c r="HR104" s="15">
        <v>1.81197879E8</v>
      </c>
      <c r="HS104" s="15">
        <v>1.84345939E8</v>
      </c>
      <c r="HT104" s="15">
        <v>1.874518E8</v>
      </c>
      <c r="HU104" s="15">
        <v>1.90512441E8</v>
      </c>
      <c r="HV104" s="15">
        <v>1.93525648E8</v>
      </c>
      <c r="HW104" s="15">
        <v>1.96488446E8</v>
      </c>
      <c r="HX104" s="15">
        <v>1.99400339E8</v>
      </c>
      <c r="HY104" s="15">
        <v>2.02257039E8</v>
      </c>
      <c r="HZ104" s="15">
        <v>2.05063468E8</v>
      </c>
      <c r="IA104" s="15">
        <v>2.07839287E8</v>
      </c>
      <c r="IB104" s="15">
        <v>2.10610776E8</v>
      </c>
      <c r="IC104" s="15">
        <v>2.13395411E8</v>
      </c>
      <c r="ID104" s="15">
        <v>2.16203499E8</v>
      </c>
      <c r="IE104" s="15">
        <v>2.19026365E8</v>
      </c>
      <c r="IF104" s="15">
        <v>2.21839235E8</v>
      </c>
      <c r="IG104" s="15">
        <v>2.24606531E8</v>
      </c>
      <c r="IH104" s="15">
        <v>2.27303175E8</v>
      </c>
      <c r="II104" s="15">
        <v>2.29918547E8</v>
      </c>
      <c r="IJ104" s="15">
        <v>2.32461746E8</v>
      </c>
      <c r="IK104" s="15">
        <v>2.34951154E8</v>
      </c>
      <c r="IL104" s="15">
        <v>2.37414495E8</v>
      </c>
      <c r="IM104" s="15">
        <v>2.39870937E8</v>
      </c>
      <c r="IN104" s="15">
        <v>2.42325638E8</v>
      </c>
      <c r="IO104" s="15">
        <v>2.4476911E8</v>
      </c>
      <c r="IP104" s="15">
        <v>2.47188189E8</v>
      </c>
      <c r="IQ104" s="15">
        <v>2.93455578E8</v>
      </c>
      <c r="IR104" s="15">
        <v>2.5417815E8</v>
      </c>
    </row>
    <row r="105">
      <c r="A105" s="9" t="s">
        <v>138</v>
      </c>
      <c r="N105" s="15">
        <v>5000000.0</v>
      </c>
      <c r="S105" s="15">
        <v>5000000.0</v>
      </c>
      <c r="AK105" s="15">
        <v>6269721.0</v>
      </c>
      <c r="BE105" s="15">
        <v>6560000.0</v>
      </c>
      <c r="DC105" s="15">
        <v>8415000.0</v>
      </c>
      <c r="ET105" s="15">
        <v>1.0994E7</v>
      </c>
      <c r="GE105" s="15">
        <v>1.7414215E7</v>
      </c>
      <c r="GF105" s="15">
        <v>1.7772538E7</v>
      </c>
      <c r="GG105" s="15">
        <v>1.8153564E7</v>
      </c>
      <c r="GH105" s="15">
        <v>1.8557412E7</v>
      </c>
      <c r="GI105" s="15">
        <v>1.8984036E7</v>
      </c>
      <c r="GJ105" s="15">
        <v>1.9433222E7</v>
      </c>
      <c r="GK105" s="15">
        <v>1.9904579E7</v>
      </c>
      <c r="GL105" s="15">
        <v>2.0397551E7</v>
      </c>
      <c r="GM105" s="15">
        <v>2.0911449E7</v>
      </c>
      <c r="GN105" s="15">
        <v>2.1445515E7</v>
      </c>
      <c r="GO105" s="15">
        <v>2.1999103E7</v>
      </c>
      <c r="GP105" s="15">
        <v>2.2571865E7</v>
      </c>
      <c r="GQ105" s="15">
        <v>2.3163924E7</v>
      </c>
      <c r="GR105" s="15">
        <v>2.3775945E7</v>
      </c>
      <c r="GS105" s="15">
        <v>2.4408927E7</v>
      </c>
      <c r="GT105" s="15">
        <v>2.5063612E7</v>
      </c>
      <c r="GU105" s="15">
        <v>2.5743217E7</v>
      </c>
      <c r="GV105" s="15">
        <v>2.6448218E7</v>
      </c>
      <c r="GW105" s="15">
        <v>2.7173692E7</v>
      </c>
      <c r="GX105" s="15">
        <v>2.7912687E7</v>
      </c>
      <c r="GY105" s="15">
        <v>2.8662011E7</v>
      </c>
      <c r="GZ105" s="15">
        <v>2.9421198E7</v>
      </c>
      <c r="HA105" s="15">
        <v>3.0197689E7</v>
      </c>
      <c r="HB105" s="15">
        <v>3.1006191E7</v>
      </c>
      <c r="HC105" s="15">
        <v>3.186619E7</v>
      </c>
      <c r="HD105" s="15">
        <v>3.2793173E7</v>
      </c>
      <c r="HE105" s="15">
        <v>3.3788867E7</v>
      </c>
      <c r="HF105" s="15">
        <v>3.4853522E7</v>
      </c>
      <c r="HG105" s="15">
        <v>3.5998637E7</v>
      </c>
      <c r="HH105" s="15">
        <v>3.7237306E7</v>
      </c>
      <c r="HI105" s="15">
        <v>3.8576541E7</v>
      </c>
      <c r="HJ105" s="15">
        <v>4.0012129E7</v>
      </c>
      <c r="HK105" s="15">
        <v>4.1533339E7</v>
      </c>
      <c r="HL105" s="15">
        <v>4.3130529E7</v>
      </c>
      <c r="HM105" s="15">
        <v>4.4790735E7</v>
      </c>
      <c r="HN105" s="15">
        <v>4.6497235E7</v>
      </c>
      <c r="HO105" s="15">
        <v>4.8257311E7</v>
      </c>
      <c r="HP105" s="15">
        <v>5.0052662E7</v>
      </c>
      <c r="HQ105" s="15">
        <v>5.1810746E7</v>
      </c>
      <c r="HR105" s="15">
        <v>5.343777E7</v>
      </c>
      <c r="HS105" s="15">
        <v>5.4870583E7</v>
      </c>
      <c r="HT105" s="15">
        <v>5.6071545E7</v>
      </c>
      <c r="HU105" s="15">
        <v>5.7067645E7</v>
      </c>
      <c r="HV105" s="15">
        <v>5.7940444E7</v>
      </c>
      <c r="HW105" s="15">
        <v>5.8808655E7</v>
      </c>
      <c r="HX105" s="15">
        <v>5.9757114E7</v>
      </c>
      <c r="HY105" s="15">
        <v>6.0815686E7</v>
      </c>
      <c r="HZ105" s="15">
        <v>6.195573E7</v>
      </c>
      <c r="IA105" s="15">
        <v>6.3133032E7</v>
      </c>
      <c r="IB105" s="15">
        <v>6.4278307E7</v>
      </c>
      <c r="IC105" s="15">
        <v>6.5342319E7</v>
      </c>
      <c r="ID105" s="15">
        <v>6.6313553E7</v>
      </c>
      <c r="IE105" s="15">
        <v>6.721285E7</v>
      </c>
      <c r="IF105" s="15">
        <v>6.8061695E7</v>
      </c>
      <c r="IG105" s="15">
        <v>6.8893323E7</v>
      </c>
      <c r="IH105" s="15">
        <v>6.9732007E7</v>
      </c>
      <c r="II105" s="15">
        <v>7.0582086E7</v>
      </c>
      <c r="IJ105" s="15">
        <v>7.1435498E7</v>
      </c>
      <c r="IK105" s="15">
        <v>7.2289291E7</v>
      </c>
      <c r="IL105" s="15">
        <v>7.3137148E7</v>
      </c>
      <c r="IM105" s="15">
        <v>7.397363E7</v>
      </c>
      <c r="IN105" s="15">
        <v>7.4798599E7</v>
      </c>
      <c r="IO105" s="15">
        <v>7.5611798E7</v>
      </c>
      <c r="IP105" s="15">
        <v>7.6407013E7</v>
      </c>
      <c r="IQ105" s="15">
        <v>8.5343693E7</v>
      </c>
      <c r="IR105" s="15">
        <v>6.2058921E7</v>
      </c>
    </row>
    <row r="106">
      <c r="A106" s="9" t="s">
        <v>139</v>
      </c>
      <c r="N106" s="15">
        <v>1250000.0</v>
      </c>
      <c r="S106" s="15">
        <v>1000000.0</v>
      </c>
      <c r="AK106" s="15">
        <v>1076920.0</v>
      </c>
      <c r="BE106" s="15">
        <v>1093000.0</v>
      </c>
      <c r="DC106" s="15">
        <v>1580000.0</v>
      </c>
      <c r="ET106" s="15">
        <v>2613000.0</v>
      </c>
      <c r="GE106" s="15">
        <v>5719192.0</v>
      </c>
      <c r="GF106" s="15">
        <v>5915805.0</v>
      </c>
      <c r="GG106" s="15">
        <v>6092562.0</v>
      </c>
      <c r="GH106" s="15">
        <v>6255685.0</v>
      </c>
      <c r="GI106" s="15">
        <v>6410642.0</v>
      </c>
      <c r="GJ106" s="15">
        <v>6562134.0</v>
      </c>
      <c r="GK106" s="15">
        <v>6714083.0</v>
      </c>
      <c r="GL106" s="15">
        <v>6869646.0</v>
      </c>
      <c r="GM106" s="15">
        <v>7031285.0</v>
      </c>
      <c r="GN106" s="15">
        <v>7200857.0</v>
      </c>
      <c r="GO106" s="15">
        <v>7379922.0</v>
      </c>
      <c r="GP106" s="15">
        <v>7570069.0</v>
      </c>
      <c r="GQ106" s="15">
        <v>7773193.0</v>
      </c>
      <c r="GR106" s="15">
        <v>7991619.0</v>
      </c>
      <c r="GS106" s="15">
        <v>8227763.0</v>
      </c>
      <c r="GT106" s="15">
        <v>8483109.0</v>
      </c>
      <c r="GU106" s="15">
        <v>8759064.0</v>
      </c>
      <c r="GV106" s="15">
        <v>9054873.0</v>
      </c>
      <c r="GW106" s="15">
        <v>9367055.0</v>
      </c>
      <c r="GX106" s="15">
        <v>9690613.0</v>
      </c>
      <c r="GY106" s="15">
        <v>1.0021785E7</v>
      </c>
      <c r="GZ106" s="15">
        <v>1.0358219E7</v>
      </c>
      <c r="HA106" s="15">
        <v>1.0700247E7</v>
      </c>
      <c r="HB106" s="15">
        <v>1.1049889E7</v>
      </c>
      <c r="HC106" s="15">
        <v>1.141046E7</v>
      </c>
      <c r="HD106" s="15">
        <v>1.1783644E7</v>
      </c>
      <c r="HE106" s="15">
        <v>1.2170881E7</v>
      </c>
      <c r="HF106" s="15">
        <v>1.2569201E7</v>
      </c>
      <c r="HG106" s="15">
        <v>1.2970635E7</v>
      </c>
      <c r="HH106" s="15">
        <v>1.3364514E7</v>
      </c>
      <c r="HI106" s="15">
        <v>1.3743534E7</v>
      </c>
      <c r="HJ106" s="15">
        <v>1.4106693E7</v>
      </c>
      <c r="HK106" s="15">
        <v>1.4457565E7</v>
      </c>
      <c r="HL106" s="15">
        <v>1.4799456E7</v>
      </c>
      <c r="HM106" s="15">
        <v>1.513756E7</v>
      </c>
      <c r="HN106" s="15">
        <v>1.5477228E7</v>
      </c>
      <c r="HO106" s="15">
        <v>1.5818309E7</v>
      </c>
      <c r="HP106" s="15">
        <v>1.6164205E7</v>
      </c>
      <c r="HQ106" s="15">
        <v>1.652825E7</v>
      </c>
      <c r="HR106" s="15">
        <v>1.6927393E7</v>
      </c>
      <c r="HS106" s="15">
        <v>1.7373767E7</v>
      </c>
      <c r="HT106" s="15">
        <v>1.7871623E7</v>
      </c>
      <c r="HU106" s="15">
        <v>1.8417924E7</v>
      </c>
      <c r="HV106" s="15">
        <v>1.9008018E7</v>
      </c>
      <c r="HW106" s="15">
        <v>1.9633844E7</v>
      </c>
      <c r="HX106" s="15">
        <v>2.0288226E7</v>
      </c>
      <c r="HY106" s="15">
        <v>2.0972915E7</v>
      </c>
      <c r="HZ106" s="15">
        <v>2.1686777E7</v>
      </c>
      <c r="IA106" s="15">
        <v>2.241619E7</v>
      </c>
      <c r="IB106" s="15">
        <v>2.3143629E7</v>
      </c>
      <c r="IC106" s="15">
        <v>2.3857458E7</v>
      </c>
      <c r="ID106" s="15">
        <v>2.4552E7</v>
      </c>
      <c r="IE106" s="15">
        <v>2.5233067E7</v>
      </c>
      <c r="IF106" s="15">
        <v>2.5914982E7</v>
      </c>
      <c r="IG106" s="15">
        <v>2.6618523E7</v>
      </c>
      <c r="IH106" s="15">
        <v>2.7359461E7</v>
      </c>
      <c r="II106" s="15">
        <v>2.8140999E7</v>
      </c>
      <c r="IJ106" s="15">
        <v>2.8960581E7</v>
      </c>
      <c r="IK106" s="15">
        <v>2.9821136E7</v>
      </c>
      <c r="IL106" s="15">
        <v>3.0724614E7</v>
      </c>
      <c r="IM106" s="15">
        <v>3.1671591E7</v>
      </c>
      <c r="IN106" s="15">
        <v>3.2664942E7</v>
      </c>
      <c r="IO106" s="15">
        <v>3.3703068E7</v>
      </c>
      <c r="IP106" s="15">
        <v>3.4776205E7</v>
      </c>
      <c r="IQ106" s="15">
        <v>8.3357221E7</v>
      </c>
      <c r="IR106" s="15">
        <v>1.45275556E8</v>
      </c>
    </row>
    <row r="107">
      <c r="A107" s="9" t="s">
        <v>140</v>
      </c>
      <c r="N107" s="15">
        <v>711534.0</v>
      </c>
      <c r="S107" s="15">
        <v>1369703.0</v>
      </c>
      <c r="AK107" s="15">
        <v>4064749.0</v>
      </c>
      <c r="BE107" s="15">
        <v>5052603.0</v>
      </c>
      <c r="BF107" s="15">
        <v>5123045.0</v>
      </c>
      <c r="BG107" s="15">
        <v>5170718.0</v>
      </c>
      <c r="BH107" s="15">
        <v>5219102.0</v>
      </c>
      <c r="BI107" s="15">
        <v>5267487.0</v>
      </c>
      <c r="BJ107" s="15">
        <v>5316582.0</v>
      </c>
      <c r="BK107" s="15">
        <v>5366390.0</v>
      </c>
      <c r="BL107" s="15">
        <v>5416197.0</v>
      </c>
      <c r="BM107" s="15">
        <v>5466716.0</v>
      </c>
      <c r="BN107" s="15">
        <v>5517947.0</v>
      </c>
      <c r="BO107" s="15">
        <v>5569177.0</v>
      </c>
      <c r="BP107" s="15">
        <v>5621119.0</v>
      </c>
      <c r="BQ107" s="15">
        <v>5655984.0</v>
      </c>
      <c r="BR107" s="15">
        <v>5690849.0</v>
      </c>
      <c r="BS107" s="15">
        <v>5725715.0</v>
      </c>
      <c r="BT107" s="15">
        <v>5760580.0</v>
      </c>
      <c r="BU107" s="15">
        <v>5796156.0</v>
      </c>
      <c r="BV107" s="15">
        <v>5831733.0</v>
      </c>
      <c r="BW107" s="15">
        <v>5868021.0</v>
      </c>
      <c r="BX107" s="15">
        <v>5904310.0</v>
      </c>
      <c r="BY107" s="15">
        <v>5940598.0</v>
      </c>
      <c r="BZ107" s="15">
        <v>5976886.0</v>
      </c>
      <c r="CA107" s="15">
        <v>5992540.0</v>
      </c>
      <c r="CB107" s="15">
        <v>6006059.0</v>
      </c>
      <c r="CC107" s="15">
        <v>6033097.0</v>
      </c>
      <c r="CD107" s="15">
        <v>6045905.0</v>
      </c>
      <c r="CE107" s="15">
        <v>6040924.0</v>
      </c>
      <c r="CF107" s="15">
        <v>5838137.0</v>
      </c>
      <c r="CG107" s="15">
        <v>5436120.0</v>
      </c>
      <c r="CH107" s="15">
        <v>5162891.0</v>
      </c>
      <c r="CI107" s="15">
        <v>4893931.0</v>
      </c>
      <c r="CJ107" s="15">
        <v>4634933.0</v>
      </c>
      <c r="CK107" s="15">
        <v>4508991.0</v>
      </c>
      <c r="CL107" s="15">
        <v>4410800.0</v>
      </c>
      <c r="CM107" s="15">
        <v>4328262.0</v>
      </c>
      <c r="CN107" s="15">
        <v>4279877.0</v>
      </c>
      <c r="CO107" s="15">
        <v>4249993.0</v>
      </c>
      <c r="CP107" s="15">
        <v>4211570.0</v>
      </c>
      <c r="CQ107" s="15">
        <v>4191647.0</v>
      </c>
      <c r="CR107" s="15">
        <v>4171013.0</v>
      </c>
      <c r="CS107" s="15">
        <v>4141840.0</v>
      </c>
      <c r="CT107" s="15">
        <v>4118359.0</v>
      </c>
      <c r="CU107" s="15">
        <v>4109821.0</v>
      </c>
      <c r="CV107" s="15">
        <v>4068552.0</v>
      </c>
      <c r="CW107" s="15">
        <v>4013764.0</v>
      </c>
      <c r="CX107" s="15">
        <v>3981033.0</v>
      </c>
      <c r="CY107" s="15">
        <v>3929803.0</v>
      </c>
      <c r="CZ107" s="15">
        <v>3904187.0</v>
      </c>
      <c r="DA107" s="15">
        <v>3889245.0</v>
      </c>
      <c r="DB107" s="15">
        <v>3877149.0</v>
      </c>
      <c r="DC107" s="15">
        <v>3855803.0</v>
      </c>
      <c r="DD107" s="15">
        <v>3840861.0</v>
      </c>
      <c r="DE107" s="15">
        <v>3823072.0</v>
      </c>
      <c r="DF107" s="15">
        <v>3791053.0</v>
      </c>
      <c r="DG107" s="15">
        <v>3770419.0</v>
      </c>
      <c r="DH107" s="15">
        <v>3756188.0</v>
      </c>
      <c r="DI107" s="15">
        <v>3755477.0</v>
      </c>
      <c r="DJ107" s="15">
        <v>3761169.0</v>
      </c>
      <c r="DK107" s="15">
        <v>3758323.0</v>
      </c>
      <c r="DL107" s="15">
        <v>3746938.0</v>
      </c>
      <c r="DM107" s="15">
        <v>3702112.0</v>
      </c>
      <c r="DN107" s="15">
        <v>3661554.0</v>
      </c>
      <c r="DO107" s="15">
        <v>3629535.0</v>
      </c>
      <c r="DP107" s="15">
        <v>3574747.0</v>
      </c>
      <c r="DQ107" s="15">
        <v>3539882.0</v>
      </c>
      <c r="DR107" s="15">
        <v>3514267.0</v>
      </c>
      <c r="DS107" s="15">
        <v>3490786.0</v>
      </c>
      <c r="DT107" s="15">
        <v>3455921.0</v>
      </c>
      <c r="DU107" s="15">
        <v>3416075.0</v>
      </c>
      <c r="DV107" s="15">
        <v>3384767.0</v>
      </c>
      <c r="DW107" s="15">
        <v>3357018.0</v>
      </c>
      <c r="DX107" s="15">
        <v>3329979.0</v>
      </c>
      <c r="DY107" s="15">
        <v>3297249.0</v>
      </c>
      <c r="DZ107" s="15">
        <v>3278037.0</v>
      </c>
      <c r="EA107" s="15">
        <v>3265230.0</v>
      </c>
      <c r="EB107" s="15">
        <v>3244595.0</v>
      </c>
      <c r="EC107" s="15">
        <v>3231788.0</v>
      </c>
      <c r="ED107" s="15">
        <v>3223249.0</v>
      </c>
      <c r="EE107" s="15">
        <v>3214711.0</v>
      </c>
      <c r="EF107" s="15">
        <v>3203326.0</v>
      </c>
      <c r="EG107" s="15">
        <v>3179846.0</v>
      </c>
      <c r="EH107" s="15">
        <v>3164192.0</v>
      </c>
      <c r="EI107" s="15">
        <v>3155654.0</v>
      </c>
      <c r="EJ107" s="15">
        <v>3143557.0</v>
      </c>
      <c r="EK107" s="15">
        <v>3136442.0</v>
      </c>
      <c r="EL107" s="15">
        <v>3130038.0</v>
      </c>
      <c r="EM107" s="15">
        <v>3129327.0</v>
      </c>
      <c r="EN107" s="15">
        <v>3122211.0</v>
      </c>
      <c r="EO107" s="15">
        <v>3120077.0</v>
      </c>
      <c r="EP107" s="15">
        <v>3121500.0</v>
      </c>
      <c r="EQ107" s="15">
        <v>3120077.0</v>
      </c>
      <c r="ER107" s="15">
        <v>3117231.0</v>
      </c>
      <c r="ES107" s="15">
        <v>3107981.0</v>
      </c>
      <c r="ET107" s="15">
        <v>3092327.0</v>
      </c>
      <c r="EU107" s="15">
        <v>3083789.0</v>
      </c>
      <c r="EV107" s="15">
        <v>3043943.0</v>
      </c>
      <c r="EW107" s="15">
        <v>3040385.0</v>
      </c>
      <c r="EX107" s="15">
        <v>3040385.0</v>
      </c>
      <c r="EY107" s="15">
        <v>3045366.0</v>
      </c>
      <c r="EZ107" s="15">
        <v>3096596.0</v>
      </c>
      <c r="FA107" s="15">
        <v>3103000.0</v>
      </c>
      <c r="FB107" s="15">
        <v>3096000.0</v>
      </c>
      <c r="FC107" s="15">
        <v>3002000.0</v>
      </c>
      <c r="FD107" s="15">
        <v>3014000.0</v>
      </c>
      <c r="FE107" s="15">
        <v>3005000.0</v>
      </c>
      <c r="FF107" s="15">
        <v>2985000.0</v>
      </c>
      <c r="FG107" s="15">
        <v>2971000.0</v>
      </c>
      <c r="FH107" s="15">
        <v>2957000.0</v>
      </c>
      <c r="FI107" s="15">
        <v>2944000.0</v>
      </c>
      <c r="FJ107" s="15">
        <v>2937000.0</v>
      </c>
      <c r="FK107" s="15">
        <v>2927000.0</v>
      </c>
      <c r="FL107" s="15">
        <v>2933000.0</v>
      </c>
      <c r="FM107" s="15">
        <v>2949000.0</v>
      </c>
      <c r="FN107" s="15">
        <v>2962000.0</v>
      </c>
      <c r="FO107" s="15">
        <v>2971000.0</v>
      </c>
      <c r="FP107" s="15">
        <v>2971000.0</v>
      </c>
      <c r="FQ107" s="15">
        <v>2967000.0</v>
      </c>
      <c r="FR107" s="15">
        <v>2948000.0</v>
      </c>
      <c r="FS107" s="15">
        <v>2937000.0</v>
      </c>
      <c r="FT107" s="15">
        <v>2934000.0</v>
      </c>
      <c r="FU107" s="15">
        <v>2958000.0</v>
      </c>
      <c r="FV107" s="15">
        <v>2993000.0</v>
      </c>
      <c r="FW107" s="15">
        <v>2963000.0</v>
      </c>
      <c r="FX107" s="15">
        <v>2946000.0</v>
      </c>
      <c r="FY107" s="15">
        <v>2944000.0</v>
      </c>
      <c r="FZ107" s="15">
        <v>2952000.0</v>
      </c>
      <c r="GA107" s="15">
        <v>2957000.0</v>
      </c>
      <c r="GB107" s="15">
        <v>2974000.0</v>
      </c>
      <c r="GC107" s="15">
        <v>2985000.0</v>
      </c>
      <c r="GD107" s="15">
        <v>2981000.0</v>
      </c>
      <c r="GE107" s="15">
        <v>2913093.0</v>
      </c>
      <c r="GF107" s="15">
        <v>2920750.0</v>
      </c>
      <c r="GG107" s="15">
        <v>2923770.0</v>
      </c>
      <c r="GH107" s="15">
        <v>2921444.0</v>
      </c>
      <c r="GI107" s="15">
        <v>2913706.0</v>
      </c>
      <c r="GJ107" s="15">
        <v>2901135.0</v>
      </c>
      <c r="GK107" s="15">
        <v>2884992.0</v>
      </c>
      <c r="GL107" s="15">
        <v>2867181.0</v>
      </c>
      <c r="GM107" s="15">
        <v>2850125.0</v>
      </c>
      <c r="GN107" s="15">
        <v>2836551.0</v>
      </c>
      <c r="GO107" s="15">
        <v>2828866.0</v>
      </c>
      <c r="GP107" s="15">
        <v>2828481.0</v>
      </c>
      <c r="GQ107" s="15">
        <v>2835226.0</v>
      </c>
      <c r="GR107" s="15">
        <v>2847099.0</v>
      </c>
      <c r="GS107" s="15">
        <v>2860976.0</v>
      </c>
      <c r="GT107" s="15">
        <v>2874711.0</v>
      </c>
      <c r="GU107" s="15">
        <v>2887470.0</v>
      </c>
      <c r="GV107" s="15">
        <v>2900350.0</v>
      </c>
      <c r="GW107" s="15">
        <v>2915420.0</v>
      </c>
      <c r="GX107" s="15">
        <v>2935643.0</v>
      </c>
      <c r="GY107" s="15">
        <v>2963020.0</v>
      </c>
      <c r="GZ107" s="15">
        <v>2997907.0</v>
      </c>
      <c r="HA107" s="15">
        <v>3039128.0</v>
      </c>
      <c r="HB107" s="15">
        <v>3085214.0</v>
      </c>
      <c r="HC107" s="15">
        <v>3134031.0</v>
      </c>
      <c r="HD107" s="15">
        <v>3183759.0</v>
      </c>
      <c r="HE107" s="15">
        <v>3233907.0</v>
      </c>
      <c r="HF107" s="15">
        <v>3284081.0</v>
      </c>
      <c r="HG107" s="15">
        <v>3332644.0</v>
      </c>
      <c r="HH107" s="15">
        <v>3377699.0</v>
      </c>
      <c r="HI107" s="15">
        <v>3417798.0</v>
      </c>
      <c r="HJ107" s="15">
        <v>3452589.0</v>
      </c>
      <c r="HK107" s="15">
        <v>3482073.0</v>
      </c>
      <c r="HL107" s="15">
        <v>3505714.0</v>
      </c>
      <c r="HM107" s="15">
        <v>3523059.0</v>
      </c>
      <c r="HN107" s="15">
        <v>3534103.0</v>
      </c>
      <c r="HO107" s="15">
        <v>3538519.0</v>
      </c>
      <c r="HP107" s="15">
        <v>3537244.0</v>
      </c>
      <c r="HQ107" s="15">
        <v>3533181.0</v>
      </c>
      <c r="HR107" s="15">
        <v>3530188.0</v>
      </c>
      <c r="HS107" s="15">
        <v>3531219.0</v>
      </c>
      <c r="HT107" s="15">
        <v>3537626.0</v>
      </c>
      <c r="HU107" s="15">
        <v>3549302.0</v>
      </c>
      <c r="HV107" s="15">
        <v>3565952.0</v>
      </c>
      <c r="HW107" s="15">
        <v>3586685.0</v>
      </c>
      <c r="HX107" s="15">
        <v>3610958.0</v>
      </c>
      <c r="HY107" s="15">
        <v>3638457.0</v>
      </c>
      <c r="HZ107" s="15">
        <v>3669860.0</v>
      </c>
      <c r="IA107" s="15">
        <v>3706687.0</v>
      </c>
      <c r="IB107" s="15">
        <v>3750945.0</v>
      </c>
      <c r="IC107" s="15">
        <v>3803780.0</v>
      </c>
      <c r="ID107" s="15">
        <v>3865820.0</v>
      </c>
      <c r="IE107" s="15">
        <v>3935781.0</v>
      </c>
      <c r="IF107" s="15">
        <v>4010506.0</v>
      </c>
      <c r="IG107" s="15">
        <v>4085676.0</v>
      </c>
      <c r="IH107" s="15">
        <v>4158042.0</v>
      </c>
      <c r="II107" s="15">
        <v>4226428.0</v>
      </c>
      <c r="IJ107" s="15">
        <v>4291258.0</v>
      </c>
      <c r="IK107" s="15">
        <v>4352866.0</v>
      </c>
      <c r="IL107" s="15">
        <v>4412181.0</v>
      </c>
      <c r="IM107" s="15">
        <v>4469900.0</v>
      </c>
      <c r="IN107" s="15">
        <v>4525802.0</v>
      </c>
      <c r="IO107" s="15">
        <v>4579498.0</v>
      </c>
      <c r="IP107" s="15">
        <v>4631391.0</v>
      </c>
      <c r="IQ107" s="15">
        <v>6037716.0</v>
      </c>
      <c r="IR107" s="15">
        <v>7045809.0</v>
      </c>
    </row>
    <row r="108">
      <c r="A108" s="9" t="s">
        <v>141</v>
      </c>
      <c r="AK108" s="15">
        <v>23533.0</v>
      </c>
      <c r="BE108" s="15">
        <v>23533.0</v>
      </c>
      <c r="GE108" s="15">
        <v>55253.0</v>
      </c>
      <c r="GF108" s="15">
        <v>55265.0</v>
      </c>
      <c r="GG108" s="15">
        <v>54907.0</v>
      </c>
      <c r="GH108" s="15">
        <v>54259.0</v>
      </c>
      <c r="GI108" s="15">
        <v>53400.0</v>
      </c>
      <c r="GJ108" s="15">
        <v>52411.0</v>
      </c>
      <c r="GK108" s="15">
        <v>51376.0</v>
      </c>
      <c r="GL108" s="15">
        <v>50382.0</v>
      </c>
      <c r="GM108" s="15">
        <v>49510.0</v>
      </c>
      <c r="GN108" s="15">
        <v>48843.0</v>
      </c>
      <c r="GO108" s="15">
        <v>48445.0</v>
      </c>
      <c r="GP108" s="15">
        <v>48357.0</v>
      </c>
      <c r="GQ108" s="15">
        <v>48585.0</v>
      </c>
      <c r="GR108" s="15">
        <v>49094.0</v>
      </c>
      <c r="GS108" s="15">
        <v>49822.0</v>
      </c>
      <c r="GT108" s="15">
        <v>50717.0</v>
      </c>
      <c r="GU108" s="15">
        <v>51780.0</v>
      </c>
      <c r="GV108" s="15">
        <v>52999.0</v>
      </c>
      <c r="GW108" s="15">
        <v>54294.0</v>
      </c>
      <c r="GX108" s="15">
        <v>55559.0</v>
      </c>
      <c r="GY108" s="15">
        <v>56717.0</v>
      </c>
      <c r="GZ108" s="15">
        <v>57717.0</v>
      </c>
      <c r="HA108" s="15">
        <v>58567.0</v>
      </c>
      <c r="HB108" s="15">
        <v>59331.0</v>
      </c>
      <c r="HC108" s="15">
        <v>60102.0</v>
      </c>
      <c r="HD108" s="15">
        <v>60945.0</v>
      </c>
      <c r="HE108" s="15">
        <v>61904.0</v>
      </c>
      <c r="HF108" s="15">
        <v>62938.0</v>
      </c>
      <c r="HG108" s="15">
        <v>63923.0</v>
      </c>
      <c r="HH108" s="15">
        <v>64684.0</v>
      </c>
      <c r="HI108" s="15">
        <v>65112.0</v>
      </c>
      <c r="HJ108" s="15">
        <v>65132.0</v>
      </c>
      <c r="HK108" s="15">
        <v>64820.0</v>
      </c>
      <c r="HL108" s="15">
        <v>64407.0</v>
      </c>
      <c r="HM108" s="15">
        <v>64209.0</v>
      </c>
      <c r="HN108" s="15">
        <v>64448.0</v>
      </c>
      <c r="HO108" s="15">
        <v>65226.0</v>
      </c>
      <c r="HP108" s="15">
        <v>66450.0</v>
      </c>
      <c r="HQ108" s="15">
        <v>67904.0</v>
      </c>
      <c r="HR108" s="15">
        <v>69265.0</v>
      </c>
      <c r="HS108" s="15">
        <v>70313.0</v>
      </c>
      <c r="HT108" s="15">
        <v>70963.0</v>
      </c>
      <c r="HU108" s="15">
        <v>71305.0</v>
      </c>
      <c r="HV108" s="15">
        <v>71484.0</v>
      </c>
      <c r="HW108" s="15">
        <v>71724.0</v>
      </c>
      <c r="HX108" s="15">
        <v>72183.0</v>
      </c>
      <c r="HY108" s="15">
        <v>72908.0</v>
      </c>
      <c r="HZ108" s="15">
        <v>73832.0</v>
      </c>
      <c r="IA108" s="15">
        <v>74870.0</v>
      </c>
      <c r="IB108" s="15">
        <v>75892.0</v>
      </c>
      <c r="IC108" s="15">
        <v>76803.0</v>
      </c>
      <c r="ID108" s="15">
        <v>77577.0</v>
      </c>
      <c r="IE108" s="15">
        <v>78246.0</v>
      </c>
      <c r="IF108" s="15">
        <v>78840.0</v>
      </c>
      <c r="IG108" s="15">
        <v>79410.0</v>
      </c>
      <c r="IH108" s="15">
        <v>79994.0</v>
      </c>
      <c r="II108" s="15">
        <v>80598.0</v>
      </c>
      <c r="IJ108" s="15">
        <v>81203.0</v>
      </c>
      <c r="IK108" s="15">
        <v>81798.0</v>
      </c>
      <c r="IL108" s="15">
        <v>82358.0</v>
      </c>
      <c r="IM108" s="15">
        <v>82869.0</v>
      </c>
      <c r="IN108" s="15">
        <v>83327.0</v>
      </c>
      <c r="IO108" s="15">
        <v>83739.0</v>
      </c>
      <c r="IP108" s="15">
        <v>84111.0</v>
      </c>
      <c r="IQ108" s="15">
        <v>84917.0</v>
      </c>
      <c r="IR108" s="15">
        <v>81359.0</v>
      </c>
    </row>
    <row r="109">
      <c r="A109" s="9" t="s">
        <v>142</v>
      </c>
      <c r="AK109" s="15">
        <v>209954.0</v>
      </c>
      <c r="CI109" s="15">
        <v>209954.0</v>
      </c>
      <c r="CS109" s="15">
        <v>227862.0</v>
      </c>
      <c r="DJ109" s="15">
        <v>272230.0</v>
      </c>
      <c r="DK109" s="15">
        <v>275487.0</v>
      </c>
      <c r="DL109" s="15">
        <v>278796.0</v>
      </c>
      <c r="DM109" s="15">
        <v>282159.0</v>
      </c>
      <c r="DN109" s="15">
        <v>285577.0</v>
      </c>
      <c r="DO109" s="15">
        <v>289050.0</v>
      </c>
      <c r="DP109" s="15">
        <v>292581.0</v>
      </c>
      <c r="DQ109" s="15">
        <v>296171.0</v>
      </c>
      <c r="DR109" s="15">
        <v>299820.0</v>
      </c>
      <c r="DS109" s="15">
        <v>303529.0</v>
      </c>
      <c r="DT109" s="15">
        <v>307301.0</v>
      </c>
      <c r="DU109" s="15">
        <v>311138.0</v>
      </c>
      <c r="DV109" s="15">
        <v>314897.0</v>
      </c>
      <c r="DW109" s="15">
        <v>318717.0</v>
      </c>
      <c r="DX109" s="15">
        <v>322595.0</v>
      </c>
      <c r="DY109" s="15">
        <v>326535.0</v>
      </c>
      <c r="DZ109" s="15">
        <v>330540.0</v>
      </c>
      <c r="EA109" s="15">
        <v>334700.0</v>
      </c>
      <c r="EB109" s="15">
        <v>338923.0</v>
      </c>
      <c r="EC109" s="15">
        <v>343302.0</v>
      </c>
      <c r="ED109" s="15">
        <v>347747.0</v>
      </c>
      <c r="EE109" s="15">
        <v>352496.0</v>
      </c>
      <c r="EF109" s="15">
        <v>357320.0</v>
      </c>
      <c r="EG109" s="15">
        <v>362220.0</v>
      </c>
      <c r="EH109" s="15">
        <v>367198.0</v>
      </c>
      <c r="EI109" s="15">
        <v>372255.0</v>
      </c>
      <c r="EJ109" s="15">
        <v>377392.0</v>
      </c>
      <c r="EK109" s="15">
        <v>382612.0</v>
      </c>
      <c r="EL109" s="15">
        <v>387914.0</v>
      </c>
      <c r="EM109" s="15">
        <v>393303.0</v>
      </c>
      <c r="EN109" s="15">
        <v>398779.0</v>
      </c>
      <c r="EO109" s="15">
        <v>404344.0</v>
      </c>
      <c r="EP109" s="15">
        <v>409998.0</v>
      </c>
      <c r="EQ109" s="15">
        <v>415745.0</v>
      </c>
      <c r="ER109" s="15">
        <v>427524.0</v>
      </c>
      <c r="ES109" s="15">
        <v>433559.0</v>
      </c>
      <c r="ET109" s="15">
        <v>439694.0</v>
      </c>
      <c r="EU109" s="15">
        <v>445931.0</v>
      </c>
      <c r="EY109" s="15">
        <v>417858.0</v>
      </c>
      <c r="FC109" s="15">
        <v>455836.0</v>
      </c>
      <c r="FL109" s="15">
        <v>588805.0</v>
      </c>
      <c r="FM109" s="15">
        <v>611936.0</v>
      </c>
      <c r="FN109" s="15">
        <v>649925.0</v>
      </c>
      <c r="FO109" s="15">
        <v>689309.0</v>
      </c>
      <c r="FP109" s="15">
        <v>744301.0</v>
      </c>
      <c r="FQ109" s="15">
        <v>775728.0</v>
      </c>
      <c r="FR109" s="15">
        <v>797281.0</v>
      </c>
      <c r="FS109" s="15">
        <v>816723.0</v>
      </c>
      <c r="FT109" s="15">
        <v>860556.0</v>
      </c>
      <c r="FU109" s="15">
        <v>889866.0</v>
      </c>
      <c r="FV109" s="15">
        <v>915868.0</v>
      </c>
      <c r="FW109" s="15">
        <v>940120.0</v>
      </c>
      <c r="FX109" s="15">
        <v>971687.0</v>
      </c>
      <c r="FY109" s="15">
        <v>1005926.0</v>
      </c>
      <c r="FZ109" s="15">
        <v>1043684.0</v>
      </c>
      <c r="GA109" s="15">
        <v>1084877.0</v>
      </c>
      <c r="GE109" s="15">
        <v>1257970.0</v>
      </c>
      <c r="GF109" s="15">
        <v>1354111.0</v>
      </c>
      <c r="GG109" s="15">
        <v>1451533.0</v>
      </c>
      <c r="GH109" s="15">
        <v>1546309.0</v>
      </c>
      <c r="GI109" s="15">
        <v>1635879.0</v>
      </c>
      <c r="GJ109" s="15">
        <v>1719060.0</v>
      </c>
      <c r="GK109" s="15">
        <v>1796115.0</v>
      </c>
      <c r="GL109" s="15">
        <v>1868679.0</v>
      </c>
      <c r="GM109" s="15">
        <v>1939534.0</v>
      </c>
      <c r="GN109" s="15">
        <v>2012232.0</v>
      </c>
      <c r="GO109" s="15">
        <v>2089963.0</v>
      </c>
      <c r="GP109" s="15">
        <v>2174351.0</v>
      </c>
      <c r="GQ109" s="15">
        <v>2264402.0</v>
      </c>
      <c r="GR109" s="15">
        <v>2356045.0</v>
      </c>
      <c r="GS109" s="15">
        <v>2443420.0</v>
      </c>
      <c r="GT109" s="15">
        <v>2522641.0</v>
      </c>
      <c r="GU109" s="15">
        <v>2591671.0</v>
      </c>
      <c r="GV109" s="15">
        <v>2652723.0</v>
      </c>
      <c r="GW109" s="15">
        <v>2711274.0</v>
      </c>
      <c r="GX109" s="15">
        <v>2775091.0</v>
      </c>
      <c r="GY109" s="15">
        <v>2849534.0</v>
      </c>
      <c r="GZ109" s="15">
        <v>2936585.0</v>
      </c>
      <c r="HA109" s="15">
        <v>3033863.0</v>
      </c>
      <c r="HB109" s="15">
        <v>3137027.0</v>
      </c>
      <c r="HC109" s="15">
        <v>3239653.0</v>
      </c>
      <c r="HD109" s="15">
        <v>3336984.0</v>
      </c>
      <c r="HE109" s="15">
        <v>3428067.0</v>
      </c>
      <c r="HF109" s="15">
        <v>3514143.0</v>
      </c>
      <c r="HG109" s="15">
        <v>3595324.0</v>
      </c>
      <c r="HH109" s="15">
        <v>3672295.0</v>
      </c>
      <c r="HI109" s="15">
        <v>3745797.0</v>
      </c>
      <c r="HJ109" s="15">
        <v>3816400.0</v>
      </c>
      <c r="HK109" s="15">
        <v>3884594.0</v>
      </c>
      <c r="HL109" s="15">
        <v>3951159.0</v>
      </c>
      <c r="HM109" s="15">
        <v>4017024.0</v>
      </c>
      <c r="HN109" s="15">
        <v>4083495.0</v>
      </c>
      <c r="HO109" s="15">
        <v>4149457.0</v>
      </c>
      <c r="HP109" s="15">
        <v>4216475.0</v>
      </c>
      <c r="HQ109" s="15">
        <v>4291626.0</v>
      </c>
      <c r="HR109" s="15">
        <v>4384139.0</v>
      </c>
      <c r="HS109" s="15">
        <v>4499949.0</v>
      </c>
      <c r="HT109" s="15">
        <v>4642324.0</v>
      </c>
      <c r="HU109" s="15">
        <v>4807603.0</v>
      </c>
      <c r="HV109" s="15">
        <v>4986162.0</v>
      </c>
      <c r="HW109" s="15">
        <v>5164345.0</v>
      </c>
      <c r="HX109" s="15">
        <v>5332079.0</v>
      </c>
      <c r="HY109" s="15">
        <v>5486774.0</v>
      </c>
      <c r="HZ109" s="15">
        <v>5630785.0</v>
      </c>
      <c r="IA109" s="15">
        <v>5765115.0</v>
      </c>
      <c r="IB109" s="15">
        <v>5892366.0</v>
      </c>
      <c r="IC109" s="15">
        <v>6014953.0</v>
      </c>
      <c r="ID109" s="15">
        <v>6131313.0</v>
      </c>
      <c r="IE109" s="15">
        <v>6241593.0</v>
      </c>
      <c r="IF109" s="15">
        <v>6352106.0</v>
      </c>
      <c r="IG109" s="15">
        <v>6471236.0</v>
      </c>
      <c r="IH109" s="15">
        <v>6604572.0</v>
      </c>
      <c r="II109" s="15">
        <v>6755143.0</v>
      </c>
      <c r="IJ109" s="15">
        <v>6920182.0</v>
      </c>
      <c r="IK109" s="15">
        <v>7092324.0</v>
      </c>
      <c r="IL109" s="15">
        <v>7260949.0</v>
      </c>
      <c r="IM109" s="15">
        <v>7418400.0</v>
      </c>
      <c r="IN109" s="15">
        <v>7562194.0</v>
      </c>
      <c r="IO109" s="15">
        <v>7694670.0</v>
      </c>
      <c r="IP109" s="15">
        <v>7818860.0</v>
      </c>
      <c r="IQ109" s="15">
        <v>1.2029449E7</v>
      </c>
      <c r="IR109" s="15">
        <v>1.5311846E7</v>
      </c>
    </row>
    <row r="110">
      <c r="A110" s="9" t="s">
        <v>143</v>
      </c>
      <c r="N110" s="15">
        <v>1.31E7</v>
      </c>
      <c r="S110" s="15">
        <v>1.33E7</v>
      </c>
      <c r="AK110" s="15">
        <v>1.8822234E7</v>
      </c>
      <c r="BE110" s="15">
        <v>2.0176E7</v>
      </c>
      <c r="BF110" s="15">
        <v>2.0306E7</v>
      </c>
      <c r="BG110" s="15">
        <v>2.0437E7</v>
      </c>
      <c r="BH110" s="15">
        <v>2.0568E7</v>
      </c>
      <c r="BI110" s="15">
        <v>2.0701E7</v>
      </c>
      <c r="BJ110" s="15">
        <v>2.0834E7</v>
      </c>
      <c r="BK110" s="15">
        <v>2.0968E7</v>
      </c>
      <c r="BL110" s="15">
        <v>2.1103E7</v>
      </c>
      <c r="BM110" s="15">
        <v>2.1239E7</v>
      </c>
      <c r="BN110" s="15">
        <v>2.1376E7</v>
      </c>
      <c r="BO110" s="15">
        <v>2.1513E7</v>
      </c>
      <c r="BP110" s="15">
        <v>2.1652E7</v>
      </c>
      <c r="BQ110" s="15">
        <v>2.1791E7</v>
      </c>
      <c r="BR110" s="15">
        <v>2.1932E7</v>
      </c>
      <c r="BS110" s="15">
        <v>2.2073E7</v>
      </c>
      <c r="BT110" s="15">
        <v>2.2215E7</v>
      </c>
      <c r="BU110" s="15">
        <v>2.2358E7</v>
      </c>
      <c r="BV110" s="15">
        <v>2.2502E7</v>
      </c>
      <c r="BW110" s="15">
        <v>2.2647E7</v>
      </c>
      <c r="BX110" s="15">
        <v>2.2793E7</v>
      </c>
      <c r="BY110" s="15">
        <v>2.2939E7</v>
      </c>
      <c r="BZ110" s="15">
        <v>2.3087E7</v>
      </c>
      <c r="CA110" s="15">
        <v>2.3236E7</v>
      </c>
      <c r="CB110" s="15">
        <v>2.3385E7</v>
      </c>
      <c r="CC110" s="15">
        <v>2.3536E7</v>
      </c>
      <c r="CD110" s="15">
        <v>2.3687E7</v>
      </c>
      <c r="CE110" s="15">
        <v>2.384E7</v>
      </c>
      <c r="CF110" s="15">
        <v>2.3993E7</v>
      </c>
      <c r="CG110" s="15">
        <v>2.4148E7</v>
      </c>
      <c r="CH110" s="15">
        <v>2.4303E7</v>
      </c>
      <c r="CI110" s="15">
        <v>2.446E7</v>
      </c>
      <c r="CJ110" s="15">
        <v>2.4617E7</v>
      </c>
      <c r="CK110" s="15">
        <v>2.4776E7</v>
      </c>
      <c r="CL110" s="15">
        <v>2.4935E7</v>
      </c>
      <c r="CM110" s="15">
        <v>2.5096E7</v>
      </c>
      <c r="CN110" s="15">
        <v>2.5257E7</v>
      </c>
      <c r="CO110" s="15">
        <v>2.542E7</v>
      </c>
      <c r="CP110" s="15">
        <v>2.5584E7</v>
      </c>
      <c r="CQ110" s="15">
        <v>2.5748E7</v>
      </c>
      <c r="CR110" s="15">
        <v>2.5914E7</v>
      </c>
      <c r="CS110" s="15">
        <v>2.6081E7</v>
      </c>
      <c r="CT110" s="15">
        <v>2.6249E7</v>
      </c>
      <c r="CU110" s="15">
        <v>2.6418E7</v>
      </c>
      <c r="CV110" s="15">
        <v>2.661E7</v>
      </c>
      <c r="CW110" s="15">
        <v>2.6814E7</v>
      </c>
      <c r="CX110" s="15">
        <v>2.7023E7</v>
      </c>
      <c r="CY110" s="15">
        <v>2.7256E7</v>
      </c>
      <c r="CZ110" s="15">
        <v>2.7411E7</v>
      </c>
      <c r="DA110" s="15">
        <v>2.7501E7</v>
      </c>
      <c r="DB110" s="15">
        <v>2.7681E7</v>
      </c>
      <c r="DC110" s="15">
        <v>2.7888E7</v>
      </c>
      <c r="DD110" s="15">
        <v>2.8063E7</v>
      </c>
      <c r="DE110" s="15">
        <v>2.8233E7</v>
      </c>
      <c r="DF110" s="15">
        <v>2.8387E7</v>
      </c>
      <c r="DG110" s="15">
        <v>2.8505E7</v>
      </c>
      <c r="DH110" s="15">
        <v>2.863E7</v>
      </c>
      <c r="DI110" s="15">
        <v>2.8837E7</v>
      </c>
      <c r="DJ110" s="15">
        <v>2.9067E7</v>
      </c>
      <c r="DK110" s="15">
        <v>2.9252E7</v>
      </c>
      <c r="DL110" s="15">
        <v>2.9425E7</v>
      </c>
      <c r="DM110" s="15">
        <v>2.9534E7</v>
      </c>
      <c r="DN110" s="15">
        <v>2.9672E7</v>
      </c>
      <c r="DO110" s="15">
        <v>2.9898E7</v>
      </c>
      <c r="DP110" s="15">
        <v>3.0113E7</v>
      </c>
      <c r="DQ110" s="15">
        <v>3.0366E7</v>
      </c>
      <c r="DR110" s="15">
        <v>3.0644E7</v>
      </c>
      <c r="DS110" s="15">
        <v>3.0857E7</v>
      </c>
      <c r="DT110" s="15">
        <v>3.1049E7</v>
      </c>
      <c r="DU110" s="15">
        <v>3.1243E7</v>
      </c>
      <c r="DV110" s="15">
        <v>3.1468E7</v>
      </c>
      <c r="DW110" s="15">
        <v>3.1702E7</v>
      </c>
      <c r="DX110" s="15">
        <v>3.1892E7</v>
      </c>
      <c r="DY110" s="15">
        <v>3.2091E7</v>
      </c>
      <c r="DZ110" s="15">
        <v>3.2303E7</v>
      </c>
      <c r="EA110" s="15">
        <v>3.2513E7</v>
      </c>
      <c r="EB110" s="15">
        <v>3.2689E7</v>
      </c>
      <c r="EC110" s="15">
        <v>3.2863E7</v>
      </c>
      <c r="ED110" s="15">
        <v>3.3078E7</v>
      </c>
      <c r="EE110" s="15">
        <v>3.3285E7</v>
      </c>
      <c r="EF110" s="15">
        <v>3.3487E7</v>
      </c>
      <c r="EG110" s="15">
        <v>3.3672E7</v>
      </c>
      <c r="EH110" s="15">
        <v>3.3877E7</v>
      </c>
      <c r="EI110" s="15">
        <v>3.4166E7</v>
      </c>
      <c r="EJ110" s="15">
        <v>3.4436E7</v>
      </c>
      <c r="EK110" s="15">
        <v>3.4715E7</v>
      </c>
      <c r="EL110" s="15">
        <v>3.5011E7</v>
      </c>
      <c r="EM110" s="15">
        <v>3.5297E7</v>
      </c>
      <c r="EN110" s="15">
        <v>3.5594E7</v>
      </c>
      <c r="EO110" s="15">
        <v>3.5899E7</v>
      </c>
      <c r="EP110" s="15">
        <v>3.6213E7</v>
      </c>
      <c r="EQ110" s="15">
        <v>3.6572E7</v>
      </c>
      <c r="ER110" s="15">
        <v>3.6917E7</v>
      </c>
      <c r="ES110" s="15">
        <v>3.715E7</v>
      </c>
      <c r="ET110" s="15">
        <v>3.7248E7</v>
      </c>
      <c r="EU110" s="15">
        <v>3.7526E7</v>
      </c>
      <c r="EV110" s="15">
        <v>3.7982E7</v>
      </c>
      <c r="EW110" s="15">
        <v>3.8142E7</v>
      </c>
      <c r="EX110" s="15">
        <v>3.7981E7</v>
      </c>
      <c r="EY110" s="15">
        <v>3.752E7</v>
      </c>
      <c r="EZ110" s="15">
        <v>3.725E7</v>
      </c>
      <c r="FA110" s="15">
        <v>3.7398E7</v>
      </c>
      <c r="FB110" s="15">
        <v>3.7691E7</v>
      </c>
      <c r="FC110" s="15">
        <v>3.8086E7</v>
      </c>
      <c r="FD110" s="15">
        <v>3.846E7</v>
      </c>
      <c r="FE110" s="15">
        <v>3.881E7</v>
      </c>
      <c r="FF110" s="15">
        <v>3.9165E7</v>
      </c>
      <c r="FG110" s="15">
        <v>3.9502E7</v>
      </c>
      <c r="FH110" s="15">
        <v>3.9848E7</v>
      </c>
      <c r="FI110" s="15">
        <v>4.0186E7</v>
      </c>
      <c r="FJ110" s="15">
        <v>4.0469E7</v>
      </c>
      <c r="FK110" s="15">
        <v>4.0791E7</v>
      </c>
      <c r="FL110" s="15">
        <v>4.1132E7</v>
      </c>
      <c r="FM110" s="15">
        <v>4.1431E7</v>
      </c>
      <c r="FN110" s="15">
        <v>4.1753E7</v>
      </c>
      <c r="FO110" s="15">
        <v>4.2093E7</v>
      </c>
      <c r="FP110" s="15">
        <v>4.2429E7</v>
      </c>
      <c r="FQ110" s="15">
        <v>4.275E7</v>
      </c>
      <c r="FR110" s="15">
        <v>4.3068E7</v>
      </c>
      <c r="FS110" s="15">
        <v>4.3419E7</v>
      </c>
      <c r="FT110" s="15">
        <v>4.3865E7</v>
      </c>
      <c r="FU110" s="15">
        <v>4.4341E7</v>
      </c>
      <c r="FV110" s="15">
        <v>4.4734E7</v>
      </c>
      <c r="FW110" s="15">
        <v>4.5004E7</v>
      </c>
      <c r="FX110" s="15">
        <v>4.5177E7</v>
      </c>
      <c r="FY110" s="15">
        <v>4.529E7</v>
      </c>
      <c r="FZ110" s="15">
        <v>4.5442E7</v>
      </c>
      <c r="GA110" s="15">
        <v>4.5725E7</v>
      </c>
      <c r="GB110" s="15">
        <v>4.604E7</v>
      </c>
      <c r="GC110" s="15">
        <v>4.6381E7</v>
      </c>
      <c r="GD110" s="15">
        <v>4.6733E7</v>
      </c>
      <c r="GE110" s="15">
        <v>4.6366767E7</v>
      </c>
      <c r="GF110" s="15">
        <v>4.6786118E7</v>
      </c>
      <c r="GG110" s="15">
        <v>4.7171699E7</v>
      </c>
      <c r="GH110" s="15">
        <v>4.7522671E7</v>
      </c>
      <c r="GI110" s="15">
        <v>4.7841004E7</v>
      </c>
      <c r="GJ110" s="15">
        <v>4.8131479E7</v>
      </c>
      <c r="GK110" s="15">
        <v>4.8401893E7</v>
      </c>
      <c r="GL110" s="15">
        <v>4.8662851E7</v>
      </c>
      <c r="GM110" s="15">
        <v>4.892714E7</v>
      </c>
      <c r="GN110" s="15">
        <v>4.9208667E7</v>
      </c>
      <c r="GO110" s="15">
        <v>4.9519312E7</v>
      </c>
      <c r="GP110" s="15">
        <v>4.9865553E7</v>
      </c>
      <c r="GQ110" s="15">
        <v>5.0245528E7</v>
      </c>
      <c r="GR110" s="15">
        <v>5.0647763E7</v>
      </c>
      <c r="GS110" s="15">
        <v>5.1054762E7</v>
      </c>
      <c r="GT110" s="15">
        <v>5.1453513E7</v>
      </c>
      <c r="GU110" s="15">
        <v>5.1839323E7</v>
      </c>
      <c r="GV110" s="15">
        <v>5.2215095E7</v>
      </c>
      <c r="GW110" s="15">
        <v>5.2584254E7</v>
      </c>
      <c r="GX110" s="15">
        <v>5.2952971E7</v>
      </c>
      <c r="GY110" s="15">
        <v>5.3324772E7</v>
      </c>
      <c r="GZ110" s="15">
        <v>5.3700117E7</v>
      </c>
      <c r="HA110" s="15">
        <v>5.4074032E7</v>
      </c>
      <c r="HB110" s="15">
        <v>5.4438147E7</v>
      </c>
      <c r="HC110" s="15">
        <v>5.4781374E7</v>
      </c>
      <c r="HD110" s="15">
        <v>5.5095516E7</v>
      </c>
      <c r="HE110" s="15">
        <v>5.5377233E7</v>
      </c>
      <c r="HF110" s="15">
        <v>5.5627789E7</v>
      </c>
      <c r="HG110" s="15">
        <v>5.5849349E7</v>
      </c>
      <c r="HH110" s="15">
        <v>5.6046086E7</v>
      </c>
      <c r="HI110" s="15">
        <v>5.6221171E7</v>
      </c>
      <c r="HJ110" s="15">
        <v>5.6376115E7</v>
      </c>
      <c r="HK110" s="15">
        <v>5.6510204E7</v>
      </c>
      <c r="HL110" s="15">
        <v>5.6622072E7</v>
      </c>
      <c r="HM110" s="15">
        <v>5.6709575E7</v>
      </c>
      <c r="HN110" s="15">
        <v>5.6772141E7</v>
      </c>
      <c r="HO110" s="15">
        <v>5.6808914E7</v>
      </c>
      <c r="HP110" s="15">
        <v>5.6823401E7</v>
      </c>
      <c r="HQ110" s="15">
        <v>5.68247E7</v>
      </c>
      <c r="HR110" s="15">
        <v>5.6824792E7</v>
      </c>
      <c r="HS110" s="15">
        <v>5.683233E7</v>
      </c>
      <c r="HT110" s="15">
        <v>5.6856059E7</v>
      </c>
      <c r="HU110" s="15">
        <v>5.6895154E7</v>
      </c>
      <c r="HV110" s="15">
        <v>5.693752E7</v>
      </c>
      <c r="HW110" s="15">
        <v>5.6965197E7</v>
      </c>
      <c r="HX110" s="15">
        <v>5.6968039E7</v>
      </c>
      <c r="HY110" s="15">
        <v>5.6938342E7</v>
      </c>
      <c r="HZ110" s="15">
        <v>5.68883E7</v>
      </c>
      <c r="IA110" s="15">
        <v>5.6851522E7</v>
      </c>
      <c r="IB110" s="15">
        <v>5.6873677E7</v>
      </c>
      <c r="IC110" s="15">
        <v>5.6986329E7</v>
      </c>
      <c r="ID110" s="15">
        <v>5.7199219E7</v>
      </c>
      <c r="IE110" s="15">
        <v>5.7498867E7</v>
      </c>
      <c r="IF110" s="15">
        <v>5.7864332E7</v>
      </c>
      <c r="IG110" s="15">
        <v>5.8263782E7</v>
      </c>
      <c r="IH110" s="15">
        <v>5.8671206E7</v>
      </c>
      <c r="II110" s="15">
        <v>5.90821E7</v>
      </c>
      <c r="IJ110" s="15">
        <v>5.9495243E7</v>
      </c>
      <c r="IK110" s="15">
        <v>5.9891479E7</v>
      </c>
      <c r="IL110" s="15">
        <v>6.0248654E7</v>
      </c>
      <c r="IM110" s="15">
        <v>6.0550848E7</v>
      </c>
      <c r="IN110" s="15">
        <v>6.0788694E7</v>
      </c>
      <c r="IO110" s="15">
        <v>6.0964145E7</v>
      </c>
      <c r="IP110" s="15">
        <v>6.1087395E7</v>
      </c>
      <c r="IQ110" s="15">
        <v>5.9158108E7</v>
      </c>
      <c r="IR110" s="15">
        <v>5.5618984E7</v>
      </c>
    </row>
    <row r="111">
      <c r="A111" s="9" t="s">
        <v>144</v>
      </c>
      <c r="AK111" s="15">
        <v>401000.0</v>
      </c>
      <c r="BE111" s="15">
        <v>401000.0</v>
      </c>
      <c r="CI111" s="15">
        <v>399000.0</v>
      </c>
      <c r="DC111" s="15">
        <v>499000.0</v>
      </c>
      <c r="EG111" s="15">
        <v>720000.0</v>
      </c>
      <c r="EH111" s="15">
        <v>728000.0</v>
      </c>
      <c r="EI111" s="15">
        <v>737000.0</v>
      </c>
      <c r="EJ111" s="15">
        <v>745000.0</v>
      </c>
      <c r="EK111" s="15">
        <v>754000.0</v>
      </c>
      <c r="EL111" s="15">
        <v>763000.0</v>
      </c>
      <c r="EM111" s="15">
        <v>772000.0</v>
      </c>
      <c r="EN111" s="15">
        <v>781000.0</v>
      </c>
      <c r="EO111" s="15">
        <v>790000.0</v>
      </c>
      <c r="EP111" s="15">
        <v>799000.0</v>
      </c>
      <c r="EQ111" s="15">
        <v>808000.0</v>
      </c>
      <c r="ER111" s="15">
        <v>818000.0</v>
      </c>
      <c r="ES111" s="15">
        <v>827000.0</v>
      </c>
      <c r="ET111" s="15">
        <v>837000.0</v>
      </c>
      <c r="EU111" s="15">
        <v>840000.0</v>
      </c>
      <c r="EV111" s="15">
        <v>842000.0</v>
      </c>
      <c r="EW111" s="15">
        <v>845000.0</v>
      </c>
      <c r="EX111" s="15">
        <v>847000.0</v>
      </c>
      <c r="EY111" s="15">
        <v>850000.0</v>
      </c>
      <c r="EZ111" s="15">
        <v>852000.0</v>
      </c>
      <c r="FA111" s="15">
        <v>855000.0</v>
      </c>
      <c r="FB111" s="15">
        <v>860000.0</v>
      </c>
      <c r="FC111" s="15">
        <v>879000.0</v>
      </c>
      <c r="FD111" s="15">
        <v>891000.0</v>
      </c>
      <c r="FE111" s="15">
        <v>900000.0</v>
      </c>
      <c r="FF111" s="15">
        <v>910000.0</v>
      </c>
      <c r="FG111" s="15">
        <v>930000.0</v>
      </c>
      <c r="FH111" s="15">
        <v>946000.0</v>
      </c>
      <c r="FI111" s="15">
        <v>966000.0</v>
      </c>
      <c r="FJ111" s="15">
        <v>985000.0</v>
      </c>
      <c r="FK111" s="15">
        <v>1009000.0</v>
      </c>
      <c r="FL111" s="15">
        <v>1039000.0</v>
      </c>
      <c r="FM111" s="15">
        <v>1061000.0</v>
      </c>
      <c r="FN111" s="15">
        <v>1082000.0</v>
      </c>
      <c r="FO111" s="15">
        <v>1098000.0</v>
      </c>
      <c r="FP111" s="15">
        <v>1113000.0</v>
      </c>
      <c r="FQ111" s="15">
        <v>1130000.0</v>
      </c>
      <c r="FR111" s="15">
        <v>1142000.0</v>
      </c>
      <c r="FS111" s="15">
        <v>1163000.0</v>
      </c>
      <c r="FT111" s="15">
        <v>1191000.0</v>
      </c>
      <c r="FU111" s="15">
        <v>1212000.0</v>
      </c>
      <c r="FV111" s="15">
        <v>1230000.0</v>
      </c>
      <c r="FW111" s="15">
        <v>1254000.0</v>
      </c>
      <c r="FX111" s="15">
        <v>1249000.0</v>
      </c>
      <c r="FY111" s="15">
        <v>1259000.0</v>
      </c>
      <c r="FZ111" s="15">
        <v>1266000.0</v>
      </c>
      <c r="GA111" s="15">
        <v>1298000.0</v>
      </c>
      <c r="GB111" s="15">
        <v>1327000.0</v>
      </c>
      <c r="GC111" s="15">
        <v>1350000.0</v>
      </c>
      <c r="GD111" s="15">
        <v>1374000.0</v>
      </c>
      <c r="GE111" s="15">
        <v>1402896.0</v>
      </c>
      <c r="GF111" s="15">
        <v>1436715.0</v>
      </c>
      <c r="GG111" s="15">
        <v>1468075.0</v>
      </c>
      <c r="GH111" s="15">
        <v>1496181.0</v>
      </c>
      <c r="GI111" s="15">
        <v>1520687.0</v>
      </c>
      <c r="GJ111" s="15">
        <v>1541708.0</v>
      </c>
      <c r="GK111" s="15">
        <v>1559843.0</v>
      </c>
      <c r="GL111" s="15">
        <v>1576146.0</v>
      </c>
      <c r="GM111" s="15">
        <v>1592044.0</v>
      </c>
      <c r="GN111" s="15">
        <v>1609187.0</v>
      </c>
      <c r="GO111" s="15">
        <v>1629025.0</v>
      </c>
      <c r="GP111" s="15">
        <v>1652348.0</v>
      </c>
      <c r="GQ111" s="15">
        <v>1678884.0</v>
      </c>
      <c r="GR111" s="15">
        <v>1707126.0</v>
      </c>
      <c r="GS111" s="15">
        <v>1734820.0</v>
      </c>
      <c r="GT111" s="15">
        <v>1760400.0</v>
      </c>
      <c r="GU111" s="15">
        <v>1783255.0</v>
      </c>
      <c r="GV111" s="15">
        <v>1804079.0</v>
      </c>
      <c r="GW111" s="15">
        <v>1824153.0</v>
      </c>
      <c r="GX111" s="15">
        <v>1845371.0</v>
      </c>
      <c r="GY111" s="15">
        <v>1869031.0</v>
      </c>
      <c r="GZ111" s="15">
        <v>1895729.0</v>
      </c>
      <c r="HA111" s="15">
        <v>1924871.0</v>
      </c>
      <c r="HB111" s="15">
        <v>1955153.0</v>
      </c>
      <c r="HC111" s="15">
        <v>1984678.0</v>
      </c>
      <c r="HD111" s="15">
        <v>2012156.0</v>
      </c>
      <c r="HE111" s="15">
        <v>2036770.0</v>
      </c>
      <c r="HF111" s="15">
        <v>2059107.0</v>
      </c>
      <c r="HG111" s="15">
        <v>2080943.0</v>
      </c>
      <c r="HH111" s="15">
        <v>2104823.0</v>
      </c>
      <c r="HI111" s="15">
        <v>2132390.0</v>
      </c>
      <c r="HJ111" s="15">
        <v>2164601.0</v>
      </c>
      <c r="HK111" s="15">
        <v>2200377.0</v>
      </c>
      <c r="HL111" s="15">
        <v>2236865.0</v>
      </c>
      <c r="HM111" s="15">
        <v>2270069.0</v>
      </c>
      <c r="HN111" s="15">
        <v>2297232.0</v>
      </c>
      <c r="HO111" s="15">
        <v>2317284.0</v>
      </c>
      <c r="HP111" s="15">
        <v>2331427.0</v>
      </c>
      <c r="HQ111" s="15">
        <v>2341957.0</v>
      </c>
      <c r="HR111" s="15">
        <v>2352279.0</v>
      </c>
      <c r="HS111" s="15">
        <v>2364909.0</v>
      </c>
      <c r="HT111" s="15">
        <v>2380447.0</v>
      </c>
      <c r="HU111" s="15">
        <v>2398249.0</v>
      </c>
      <c r="HV111" s="15">
        <v>2418080.0</v>
      </c>
      <c r="HW111" s="15">
        <v>2439337.0</v>
      </c>
      <c r="HX111" s="15">
        <v>2461516.0</v>
      </c>
      <c r="HY111" s="15">
        <v>2484672.0</v>
      </c>
      <c r="HZ111" s="15">
        <v>2508867.0</v>
      </c>
      <c r="IA111" s="15">
        <v>2533550.0</v>
      </c>
      <c r="IB111" s="15">
        <v>2558003.0</v>
      </c>
      <c r="IC111" s="15">
        <v>2581648.0</v>
      </c>
      <c r="ID111" s="15">
        <v>2604321.0</v>
      </c>
      <c r="IE111" s="15">
        <v>2625968.0</v>
      </c>
      <c r="IF111" s="15">
        <v>2646269.0</v>
      </c>
      <c r="IG111" s="15">
        <v>2664897.0</v>
      </c>
      <c r="IH111" s="15">
        <v>2681653.0</v>
      </c>
      <c r="II111" s="15">
        <v>2696334.0</v>
      </c>
      <c r="IJ111" s="15">
        <v>2709042.0</v>
      </c>
      <c r="IK111" s="15">
        <v>2720282.0</v>
      </c>
      <c r="IL111" s="15">
        <v>2730774.0</v>
      </c>
      <c r="IM111" s="15">
        <v>2741052.0</v>
      </c>
      <c r="IN111" s="15">
        <v>2751273.0</v>
      </c>
      <c r="IO111" s="15">
        <v>2761331.0</v>
      </c>
      <c r="IP111" s="15">
        <v>2771179.0</v>
      </c>
      <c r="IQ111" s="15">
        <v>2569228.0</v>
      </c>
      <c r="IR111" s="15">
        <v>2165762.0</v>
      </c>
    </row>
    <row r="112">
      <c r="A112" s="9" t="s">
        <v>145</v>
      </c>
      <c r="N112" s="15">
        <v>1.85E7</v>
      </c>
      <c r="S112" s="15">
        <v>2.7E7</v>
      </c>
      <c r="AK112" s="15">
        <v>3.0294378E7</v>
      </c>
      <c r="BE112" s="15">
        <v>3.1E7</v>
      </c>
      <c r="BF112" s="15">
        <v>3.1032824E7</v>
      </c>
      <c r="BG112" s="15">
        <v>3.1065683E7</v>
      </c>
      <c r="BH112" s="15">
        <v>3.1098577E7</v>
      </c>
      <c r="BI112" s="15">
        <v>3.1131506E7</v>
      </c>
      <c r="BJ112" s="15">
        <v>3.116447E7</v>
      </c>
      <c r="BK112" s="15">
        <v>3.1197468E7</v>
      </c>
      <c r="BL112" s="15">
        <v>3.1230502E7</v>
      </c>
      <c r="BM112" s="15">
        <v>3.126357E7</v>
      </c>
      <c r="BN112" s="15">
        <v>3.1296674E7</v>
      </c>
      <c r="BO112" s="15">
        <v>3.1329812E7</v>
      </c>
      <c r="BP112" s="15">
        <v>3.1362986E7</v>
      </c>
      <c r="BQ112" s="15">
        <v>3.1396194E7</v>
      </c>
      <c r="BR112" s="15">
        <v>3.1429438E7</v>
      </c>
      <c r="BS112" s="15">
        <v>3.1462717E7</v>
      </c>
      <c r="BT112" s="15">
        <v>3.1496031E7</v>
      </c>
      <c r="BU112" s="15">
        <v>3.1529381E7</v>
      </c>
      <c r="BV112" s="15">
        <v>3.1562766E7</v>
      </c>
      <c r="BW112" s="15">
        <v>3.1596186E7</v>
      </c>
      <c r="BX112" s="15">
        <v>3.1629642E7</v>
      </c>
      <c r="BY112" s="15">
        <v>3.1663133E7</v>
      </c>
      <c r="BZ112" s="15">
        <v>3.1696659E7</v>
      </c>
      <c r="CA112" s="15">
        <v>3.1730221E7</v>
      </c>
      <c r="CB112" s="15">
        <v>3.1763819E7</v>
      </c>
      <c r="CC112" s="15">
        <v>3.1797452E7</v>
      </c>
      <c r="CD112" s="15">
        <v>3.1831121E7</v>
      </c>
      <c r="CE112" s="15">
        <v>3.1864825E7</v>
      </c>
      <c r="CF112" s="15">
        <v>3.1898565E7</v>
      </c>
      <c r="CG112" s="15">
        <v>3.1932341E7</v>
      </c>
      <c r="CH112" s="15">
        <v>3.1966153E7</v>
      </c>
      <c r="CI112" s="15">
        <v>3.2E7</v>
      </c>
      <c r="CJ112" s="15">
        <v>3.2117649E7</v>
      </c>
      <c r="CK112" s="15">
        <v>3.223573E7</v>
      </c>
      <c r="CL112" s="15">
        <v>3.2354246E7</v>
      </c>
      <c r="CM112" s="15">
        <v>3.2473197E7</v>
      </c>
      <c r="CN112" s="15">
        <v>3.2592585E7</v>
      </c>
      <c r="CO112" s="15">
        <v>3.2712413E7</v>
      </c>
      <c r="CP112" s="15">
        <v>3.2832681E7</v>
      </c>
      <c r="CQ112" s="15">
        <v>3.2953391E7</v>
      </c>
      <c r="CR112" s="15">
        <v>3.3074545E7</v>
      </c>
      <c r="CS112" s="15">
        <v>3.3196144E7</v>
      </c>
      <c r="CT112" s="15">
        <v>3.3318191E7</v>
      </c>
      <c r="CU112" s="15">
        <v>3.3440686E7</v>
      </c>
      <c r="CV112" s="15">
        <v>3.3563632E7</v>
      </c>
      <c r="CW112" s="15">
        <v>3.3687029E7</v>
      </c>
      <c r="CX112" s="15">
        <v>3.381088E7</v>
      </c>
      <c r="CY112" s="15">
        <v>3.3935187E7</v>
      </c>
      <c r="CZ112" s="15">
        <v>3.405995E7</v>
      </c>
      <c r="DA112" s="15">
        <v>3.4185173E7</v>
      </c>
      <c r="DB112" s="15">
        <v>3.4310855E7</v>
      </c>
      <c r="DC112" s="15">
        <v>3.4437E7</v>
      </c>
      <c r="DD112" s="15">
        <v>3.4648E7</v>
      </c>
      <c r="DE112" s="15">
        <v>3.4859E7</v>
      </c>
      <c r="DF112" s="15">
        <v>3.507E7</v>
      </c>
      <c r="DG112" s="15">
        <v>3.5235E7</v>
      </c>
      <c r="DH112" s="15">
        <v>3.5436E7</v>
      </c>
      <c r="DI112" s="15">
        <v>3.5713E7</v>
      </c>
      <c r="DJ112" s="15">
        <v>3.6018E7</v>
      </c>
      <c r="DK112" s="15">
        <v>3.6315E7</v>
      </c>
      <c r="DL112" s="15">
        <v>3.6557E7</v>
      </c>
      <c r="DM112" s="15">
        <v>3.6807E7</v>
      </c>
      <c r="DN112" s="15">
        <v>3.7112E7</v>
      </c>
      <c r="DO112" s="15">
        <v>3.7414E7</v>
      </c>
      <c r="DP112" s="15">
        <v>3.7766E7</v>
      </c>
      <c r="DQ112" s="15">
        <v>3.8138E7</v>
      </c>
      <c r="DR112" s="15">
        <v>3.8427E7</v>
      </c>
      <c r="DS112" s="15">
        <v>3.8622E7</v>
      </c>
      <c r="DT112" s="15">
        <v>3.8866E7</v>
      </c>
      <c r="DU112" s="15">
        <v>3.9251E7</v>
      </c>
      <c r="DV112" s="15">
        <v>3.9688E7</v>
      </c>
      <c r="DW112" s="15">
        <v>4.0077E7</v>
      </c>
      <c r="DX112" s="15">
        <v>4.038E7</v>
      </c>
      <c r="DY112" s="15">
        <v>4.0684E7</v>
      </c>
      <c r="DZ112" s="15">
        <v>4.1001E7</v>
      </c>
      <c r="EA112" s="15">
        <v>4.135E7</v>
      </c>
      <c r="EB112" s="15">
        <v>4.1775E7</v>
      </c>
      <c r="EC112" s="15">
        <v>4.2196E7</v>
      </c>
      <c r="ED112" s="15">
        <v>4.2643E7</v>
      </c>
      <c r="EE112" s="15">
        <v>4.3145E7</v>
      </c>
      <c r="EF112" s="15">
        <v>4.3626E7</v>
      </c>
      <c r="EG112" s="15">
        <v>4.4103E7</v>
      </c>
      <c r="EH112" s="15">
        <v>4.4662E7</v>
      </c>
      <c r="EI112" s="15">
        <v>4.5255E7</v>
      </c>
      <c r="EJ112" s="15">
        <v>4.5841E7</v>
      </c>
      <c r="EK112" s="15">
        <v>4.6378E7</v>
      </c>
      <c r="EL112" s="15">
        <v>4.6829E7</v>
      </c>
      <c r="EM112" s="15">
        <v>4.7227E7</v>
      </c>
      <c r="EN112" s="15">
        <v>4.7691E7</v>
      </c>
      <c r="EO112" s="15">
        <v>4.826E7</v>
      </c>
      <c r="EP112" s="15">
        <v>4.8869E7</v>
      </c>
      <c r="EQ112" s="15">
        <v>4.9518E7</v>
      </c>
      <c r="ER112" s="15">
        <v>5.0215E7</v>
      </c>
      <c r="ES112" s="15">
        <v>5.0941E7</v>
      </c>
      <c r="ET112" s="15">
        <v>5.1672E7</v>
      </c>
      <c r="EU112" s="15">
        <v>5.2396E7</v>
      </c>
      <c r="EV112" s="15">
        <v>5.3124E7</v>
      </c>
      <c r="EW112" s="15">
        <v>5.3815E7</v>
      </c>
      <c r="EX112" s="15">
        <v>5.4437E7</v>
      </c>
      <c r="EY112" s="15">
        <v>5.4886E7</v>
      </c>
      <c r="EZ112" s="15">
        <v>5.5253E7</v>
      </c>
      <c r="FA112" s="15">
        <v>5.5818E7</v>
      </c>
      <c r="FB112" s="15">
        <v>5.649E7</v>
      </c>
      <c r="FC112" s="15">
        <v>5.7209E7</v>
      </c>
      <c r="FD112" s="15">
        <v>5.7937E7</v>
      </c>
      <c r="FE112" s="15">
        <v>5.8686E7</v>
      </c>
      <c r="FF112" s="15">
        <v>5.9522E7</v>
      </c>
      <c r="FG112" s="15">
        <v>6.049E7</v>
      </c>
      <c r="FH112" s="15">
        <v>6.143E7</v>
      </c>
      <c r="FI112" s="15">
        <v>6.2361E7</v>
      </c>
      <c r="FJ112" s="15">
        <v>6.3244E7</v>
      </c>
      <c r="FK112" s="15">
        <v>6.4203E7</v>
      </c>
      <c r="FL112" s="15">
        <v>6.5205E7</v>
      </c>
      <c r="FM112" s="15">
        <v>6.6189E7</v>
      </c>
      <c r="FN112" s="15">
        <v>6.7182E7</v>
      </c>
      <c r="FO112" s="15">
        <v>6.809E7</v>
      </c>
      <c r="FP112" s="15">
        <v>6.9238E7</v>
      </c>
      <c r="FQ112" s="15">
        <v>7.0171E7</v>
      </c>
      <c r="FR112" s="15">
        <v>7.1278E7</v>
      </c>
      <c r="FS112" s="15">
        <v>7.1879E7</v>
      </c>
      <c r="FT112" s="15">
        <v>7.2364E7</v>
      </c>
      <c r="FU112" s="15">
        <v>7.2967E7</v>
      </c>
      <c r="FV112" s="15">
        <v>7.4005E7</v>
      </c>
      <c r="FW112" s="15">
        <v>7.5029E7</v>
      </c>
      <c r="FX112" s="15">
        <v>7.6005E7</v>
      </c>
      <c r="FY112" s="15">
        <v>7.7178E7</v>
      </c>
      <c r="FZ112" s="15">
        <v>7.6224E7</v>
      </c>
      <c r="GA112" s="15">
        <v>7.7199E7</v>
      </c>
      <c r="GB112" s="15">
        <v>7.8119E7</v>
      </c>
      <c r="GC112" s="15">
        <v>8.0155E7</v>
      </c>
      <c r="GD112" s="15">
        <v>8.1971E7</v>
      </c>
      <c r="GE112" s="15">
        <v>8.219947E7</v>
      </c>
      <c r="GF112" s="15">
        <v>8.3794117E7</v>
      </c>
      <c r="GG112" s="15">
        <v>8.5174302E7</v>
      </c>
      <c r="GH112" s="15">
        <v>8.6377203E7</v>
      </c>
      <c r="GI112" s="15">
        <v>8.7437837E7</v>
      </c>
      <c r="GJ112" s="15">
        <v>8.8389061E7</v>
      </c>
      <c r="GK112" s="15">
        <v>8.9261611E7</v>
      </c>
      <c r="GL112" s="15">
        <v>9.0084066E7</v>
      </c>
      <c r="GM112" s="15">
        <v>9.0882709E7</v>
      </c>
      <c r="GN112" s="15">
        <v>9.1681328E7</v>
      </c>
      <c r="GO112" s="15">
        <v>9.2500572E7</v>
      </c>
      <c r="GP112" s="15">
        <v>9.3357272E7</v>
      </c>
      <c r="GQ112" s="15">
        <v>9.4263847E7</v>
      </c>
      <c r="GR112" s="15">
        <v>9.5228052E7</v>
      </c>
      <c r="GS112" s="15">
        <v>9.6253698E7</v>
      </c>
      <c r="GT112" s="15">
        <v>9.7342773E7</v>
      </c>
      <c r="GU112" s="15">
        <v>9.8495891E7</v>
      </c>
      <c r="GV112" s="15">
        <v>9.9712724E7</v>
      </c>
      <c r="GW112" s="15">
        <v>1.00990902E8</v>
      </c>
      <c r="GX112" s="15">
        <v>1.02326089E8</v>
      </c>
      <c r="GY112" s="15">
        <v>1.03710287E8</v>
      </c>
      <c r="GZ112" s="15">
        <v>1.05145914E8</v>
      </c>
      <c r="HA112" s="15">
        <v>1.06619818E8</v>
      </c>
      <c r="HB112" s="15">
        <v>1.08089192E8</v>
      </c>
      <c r="HC112" s="15">
        <v>1.09498615E8</v>
      </c>
      <c r="HD112" s="15">
        <v>1.1080809E8</v>
      </c>
      <c r="HE112" s="15">
        <v>1.11996339E8</v>
      </c>
      <c r="HF112" s="15">
        <v>1.13071149E8</v>
      </c>
      <c r="HG112" s="15">
        <v>1.1405765E8</v>
      </c>
      <c r="HH112" s="15">
        <v>1.14996088E8</v>
      </c>
      <c r="HI112" s="15">
        <v>1.15914688E8</v>
      </c>
      <c r="HJ112" s="15">
        <v>1.16823958E8</v>
      </c>
      <c r="HK112" s="15">
        <v>1.17711145E8</v>
      </c>
      <c r="HL112" s="15">
        <v>1.1855419E8</v>
      </c>
      <c r="HM112" s="15">
        <v>1.19320901E8</v>
      </c>
      <c r="HN112" s="15">
        <v>1.19990547E8</v>
      </c>
      <c r="HO112" s="15">
        <v>1.2055326E8</v>
      </c>
      <c r="HP112" s="15">
        <v>1.21023579E8</v>
      </c>
      <c r="HQ112" s="15">
        <v>1.21434677E8</v>
      </c>
      <c r="HR112" s="15">
        <v>1.21832924E8</v>
      </c>
      <c r="HS112" s="15">
        <v>1.22251184E8</v>
      </c>
      <c r="HT112" s="15">
        <v>1.22703017E8</v>
      </c>
      <c r="HU112" s="15">
        <v>1.23177552E8</v>
      </c>
      <c r="HV112" s="15">
        <v>1.23653405E8</v>
      </c>
      <c r="HW112" s="15">
        <v>1.24097649E8</v>
      </c>
      <c r="HX112" s="15">
        <v>1.24486744E8</v>
      </c>
      <c r="HY112" s="15">
        <v>1.24814986E8</v>
      </c>
      <c r="HZ112" s="15">
        <v>1.25091571E8</v>
      </c>
      <c r="IA112" s="15">
        <v>1.25325617E8</v>
      </c>
      <c r="IB112" s="15">
        <v>1.25531619E8</v>
      </c>
      <c r="IC112" s="15">
        <v>1.2572031E8</v>
      </c>
      <c r="ID112" s="15">
        <v>1.25893623E8</v>
      </c>
      <c r="IE112" s="15">
        <v>1.26048366E8</v>
      </c>
      <c r="IF112" s="15">
        <v>1.26184149E8</v>
      </c>
      <c r="IG112" s="15">
        <v>1.26299414E8</v>
      </c>
      <c r="IH112" s="15">
        <v>1.26392944E8</v>
      </c>
      <c r="II112" s="15">
        <v>1.26464789E8</v>
      </c>
      <c r="IJ112" s="15">
        <v>1.26515486E8</v>
      </c>
      <c r="IK112" s="15">
        <v>1.2654464E8</v>
      </c>
      <c r="IL112" s="15">
        <v>1.26551705E8</v>
      </c>
      <c r="IM112" s="15">
        <v>1.2653592E8</v>
      </c>
      <c r="IN112" s="15">
        <v>1.26497241E8</v>
      </c>
      <c r="IO112" s="15">
        <v>1.26434653E8</v>
      </c>
      <c r="IP112" s="15">
        <v>1.26345235E8</v>
      </c>
      <c r="IQ112" s="15">
        <v>1.08548677E8</v>
      </c>
      <c r="IR112" s="15">
        <v>9.1329789E7</v>
      </c>
    </row>
    <row r="113">
      <c r="A113" s="9" t="s">
        <v>146</v>
      </c>
      <c r="AK113" s="15">
        <v>24420.0</v>
      </c>
      <c r="BE113" s="15">
        <v>24420.0</v>
      </c>
      <c r="GE113" s="15">
        <v>56824.0</v>
      </c>
      <c r="GF113" s="15">
        <v>57451.0</v>
      </c>
      <c r="GG113" s="15">
        <v>58085.0</v>
      </c>
      <c r="GH113" s="15">
        <v>58702.0</v>
      </c>
      <c r="GI113" s="15">
        <v>59285.0</v>
      </c>
      <c r="GJ113" s="15">
        <v>59850.0</v>
      </c>
      <c r="GK113" s="15">
        <v>60413.0</v>
      </c>
      <c r="GL113" s="15">
        <v>60990.0</v>
      </c>
      <c r="GM113" s="15">
        <v>61604.0</v>
      </c>
      <c r="GN113" s="15">
        <v>62262.0</v>
      </c>
      <c r="GO113" s="15">
        <v>62965.0</v>
      </c>
      <c r="GP113" s="15">
        <v>63647.0</v>
      </c>
      <c r="GQ113" s="15">
        <v>64233.0</v>
      </c>
      <c r="GR113" s="15">
        <v>64902.0</v>
      </c>
      <c r="GS113" s="15">
        <v>65613.0</v>
      </c>
      <c r="GT113" s="15">
        <v>66312.0</v>
      </c>
      <c r="GU113" s="15">
        <v>66944.0</v>
      </c>
      <c r="GV113" s="15">
        <v>67547.0</v>
      </c>
      <c r="GW113" s="15">
        <v>68070.0</v>
      </c>
      <c r="GX113" s="15">
        <v>68545.0</v>
      </c>
      <c r="GY113" s="15">
        <v>69002.0</v>
      </c>
      <c r="GZ113" s="15">
        <v>69488.0</v>
      </c>
      <c r="HA113" s="15">
        <v>70268.0</v>
      </c>
      <c r="HB113" s="15">
        <v>70989.0</v>
      </c>
      <c r="HC113" s="15">
        <v>71660.0</v>
      </c>
      <c r="HD113" s="15">
        <v>72289.0</v>
      </c>
      <c r="HE113" s="15">
        <v>72900.0</v>
      </c>
      <c r="HF113" s="15">
        <v>73535.0</v>
      </c>
      <c r="HG113" s="15">
        <v>74186.0</v>
      </c>
      <c r="HH113" s="15">
        <v>74852.0</v>
      </c>
      <c r="HI113" s="15">
        <v>75531.0</v>
      </c>
      <c r="HJ113" s="15">
        <v>76245.0</v>
      </c>
      <c r="HK113" s="15">
        <v>77068.0</v>
      </c>
      <c r="HL113" s="15">
        <v>77899.0</v>
      </c>
      <c r="HM113" s="15">
        <v>78740.0</v>
      </c>
      <c r="HN113" s="15">
        <v>79589.0</v>
      </c>
      <c r="HO113" s="15">
        <v>80448.0</v>
      </c>
      <c r="HP113" s="15">
        <v>81279.0</v>
      </c>
      <c r="HQ113" s="15">
        <v>82083.0</v>
      </c>
      <c r="HR113" s="15">
        <v>82860.0</v>
      </c>
      <c r="HS113" s="15">
        <v>83609.0</v>
      </c>
      <c r="HT113" s="15">
        <v>84233.0</v>
      </c>
      <c r="HU113" s="15">
        <v>84768.0</v>
      </c>
      <c r="HV113" s="15">
        <v>85245.0</v>
      </c>
      <c r="HW113" s="15">
        <v>85719.0</v>
      </c>
      <c r="HX113" s="15">
        <v>86297.0</v>
      </c>
      <c r="HY113" s="15">
        <v>86861.0</v>
      </c>
      <c r="HZ113" s="15">
        <v>87411.0</v>
      </c>
      <c r="IA113" s="15">
        <v>87939.0</v>
      </c>
      <c r="IB113" s="15">
        <v>88440.0</v>
      </c>
      <c r="IC113" s="15">
        <v>88915.0</v>
      </c>
      <c r="ID113" s="15">
        <v>89361.0</v>
      </c>
      <c r="IE113" s="15">
        <v>89775.0</v>
      </c>
      <c r="IF113" s="15">
        <v>90156.0</v>
      </c>
      <c r="IG113" s="15">
        <v>90502.0</v>
      </c>
      <c r="IH113" s="15">
        <v>90812.0</v>
      </c>
      <c r="II113" s="15">
        <v>91084.0</v>
      </c>
      <c r="IJ113" s="15">
        <v>91321.0</v>
      </c>
      <c r="IK113" s="15">
        <v>91533.0</v>
      </c>
    </row>
    <row r="114">
      <c r="A114" s="9" t="s">
        <v>147</v>
      </c>
      <c r="AK114" s="15">
        <v>217000.0</v>
      </c>
      <c r="BE114" s="15">
        <v>217000.0</v>
      </c>
      <c r="DC114" s="15">
        <v>266000.0</v>
      </c>
      <c r="ET114" s="15">
        <v>348000.0</v>
      </c>
      <c r="GE114" s="15">
        <v>448861.0</v>
      </c>
      <c r="GF114" s="15">
        <v>503766.0</v>
      </c>
      <c r="GG114" s="15">
        <v>543439.0</v>
      </c>
      <c r="GH114" s="15">
        <v>576884.0</v>
      </c>
      <c r="GI114" s="15">
        <v>610705.0</v>
      </c>
      <c r="GJ114" s="15">
        <v>649110.0</v>
      </c>
      <c r="GK114" s="15">
        <v>693790.0</v>
      </c>
      <c r="GL114" s="15">
        <v>744040.0</v>
      </c>
      <c r="GM114" s="15">
        <v>797113.0</v>
      </c>
      <c r="GN114" s="15">
        <v>848827.0</v>
      </c>
      <c r="GO114" s="15">
        <v>895357.0</v>
      </c>
      <c r="GP114" s="15">
        <v>935159.0</v>
      </c>
      <c r="GQ114" s="15">
        <v>970642.0</v>
      </c>
      <c r="GR114" s="15">
        <v>1008891.0</v>
      </c>
      <c r="GS114" s="15">
        <v>1059627.0</v>
      </c>
      <c r="GT114" s="15">
        <v>1129219.0</v>
      </c>
      <c r="GU114" s="15">
        <v>1220890.0</v>
      </c>
      <c r="GV114" s="15">
        <v>1330877.0</v>
      </c>
      <c r="GW114" s="15">
        <v>1449985.0</v>
      </c>
      <c r="GX114" s="15">
        <v>1565143.0</v>
      </c>
      <c r="GY114" s="15">
        <v>1666920.0</v>
      </c>
      <c r="GZ114" s="15">
        <v>1752689.0</v>
      </c>
      <c r="HA114" s="15">
        <v>1825322.0</v>
      </c>
      <c r="HB114" s="15">
        <v>1887681.0</v>
      </c>
      <c r="HC114" s="15">
        <v>1944733.0</v>
      </c>
      <c r="HD114" s="15">
        <v>2000538.0</v>
      </c>
      <c r="HE114" s="15">
        <v>2055198.0</v>
      </c>
      <c r="HF114" s="15">
        <v>2108538.0</v>
      </c>
      <c r="HG114" s="15">
        <v>2164159.0</v>
      </c>
      <c r="HH114" s="15">
        <v>2226485.0</v>
      </c>
      <c r="HI114" s="15">
        <v>2298691.0</v>
      </c>
      <c r="HJ114" s="15">
        <v>2383227.0</v>
      </c>
      <c r="HK114" s="15">
        <v>2479683.0</v>
      </c>
      <c r="HL114" s="15">
        <v>2584859.0</v>
      </c>
      <c r="HM114" s="15">
        <v>2693837.0</v>
      </c>
      <c r="HN114" s="15">
        <v>2803422.0</v>
      </c>
      <c r="HO114" s="15">
        <v>2910375.0</v>
      </c>
      <c r="HP114" s="15">
        <v>3016540.0</v>
      </c>
      <c r="HQ114" s="15">
        <v>3129651.0</v>
      </c>
      <c r="HR114" s="15">
        <v>3260496.0</v>
      </c>
      <c r="HS114" s="15">
        <v>3415567.0</v>
      </c>
      <c r="HT114" s="15">
        <v>3599359.0</v>
      </c>
      <c r="HU114" s="15">
        <v>3806045.0</v>
      </c>
      <c r="HV114" s="15">
        <v>4019284.0</v>
      </c>
      <c r="HW114" s="15">
        <v>4216536.0</v>
      </c>
      <c r="HX114" s="15">
        <v>4382005.0</v>
      </c>
      <c r="HY114" s="15">
        <v>4510082.0</v>
      </c>
      <c r="HZ114" s="15">
        <v>4606717.0</v>
      </c>
      <c r="IA114" s="15">
        <v>4682018.0</v>
      </c>
      <c r="IB114" s="15">
        <v>4751501.0</v>
      </c>
      <c r="IC114" s="15">
        <v>4827096.0</v>
      </c>
      <c r="ID114" s="15">
        <v>4910056.0</v>
      </c>
      <c r="IE114" s="15">
        <v>4998372.0</v>
      </c>
      <c r="IF114" s="15">
        <v>5096790.0</v>
      </c>
      <c r="IG114" s="15">
        <v>5210369.0</v>
      </c>
      <c r="IH114" s="15">
        <v>5342002.0</v>
      </c>
      <c r="II114" s="15">
        <v>5495117.0</v>
      </c>
      <c r="IJ114" s="15">
        <v>5667443.0</v>
      </c>
      <c r="IK114" s="15">
        <v>5848952.0</v>
      </c>
      <c r="IL114" s="15">
        <v>6025592.0</v>
      </c>
      <c r="IM114" s="15">
        <v>6187227.0</v>
      </c>
      <c r="IN114" s="15">
        <v>6330169.0</v>
      </c>
      <c r="IO114" s="15">
        <v>6457260.0</v>
      </c>
      <c r="IP114" s="15">
        <v>6572903.0</v>
      </c>
      <c r="IQ114" s="15">
        <v>9881728.0</v>
      </c>
      <c r="IR114" s="15">
        <v>9494687.0</v>
      </c>
    </row>
    <row r="115">
      <c r="A115" s="9" t="s">
        <v>148</v>
      </c>
      <c r="AK115" s="15">
        <v>2041282.0</v>
      </c>
      <c r="BE115" s="15">
        <v>2041282.0</v>
      </c>
      <c r="GE115" s="15">
        <v>6702996.0</v>
      </c>
      <c r="GF115" s="15">
        <v>6831158.0</v>
      </c>
      <c r="GG115" s="15">
        <v>7041605.0</v>
      </c>
      <c r="GH115" s="15">
        <v>7315507.0</v>
      </c>
      <c r="GI115" s="15">
        <v>7636765.0</v>
      </c>
      <c r="GJ115" s="15">
        <v>7992002.0</v>
      </c>
      <c r="GK115" s="15">
        <v>8370674.0</v>
      </c>
      <c r="GL115" s="15">
        <v>8764961.0</v>
      </c>
      <c r="GM115" s="15">
        <v>9169484.0</v>
      </c>
      <c r="GN115" s="15">
        <v>9580809.0</v>
      </c>
      <c r="GO115" s="15">
        <v>9995997.0</v>
      </c>
      <c r="GP115" s="15">
        <v>1.041104E7</v>
      </c>
      <c r="GQ115" s="15">
        <v>1.0819503E7</v>
      </c>
      <c r="GR115" s="15">
        <v>1.1211938E7</v>
      </c>
      <c r="GS115" s="15">
        <v>1.1577537E7</v>
      </c>
      <c r="GT115" s="15">
        <v>1.1909001E7</v>
      </c>
      <c r="GU115" s="15">
        <v>1.2200891E7</v>
      </c>
      <c r="GV115" s="15">
        <v>1.2455366E7</v>
      </c>
      <c r="GW115" s="15">
        <v>1.2682452E7</v>
      </c>
      <c r="GX115" s="15">
        <v>1.2897025E7</v>
      </c>
      <c r="GY115" s="15">
        <v>1.3109992E7</v>
      </c>
      <c r="GZ115" s="15">
        <v>1.3325342E7</v>
      </c>
      <c r="HA115" s="15">
        <v>1.3540301E7</v>
      </c>
      <c r="HB115" s="15">
        <v>1.3751019E7</v>
      </c>
      <c r="HC115" s="15">
        <v>1.3950987E7</v>
      </c>
      <c r="HD115" s="15">
        <v>1.4136006E7</v>
      </c>
      <c r="HE115" s="15">
        <v>1.4304947E7</v>
      </c>
      <c r="HF115" s="15">
        <v>1.4461277E7</v>
      </c>
      <c r="HG115" s="15">
        <v>1.461081E7</v>
      </c>
      <c r="HH115" s="15">
        <v>1.4761508E7</v>
      </c>
      <c r="HI115" s="15">
        <v>1.4918991E7</v>
      </c>
      <c r="HJ115" s="15">
        <v>1.5082186E7</v>
      </c>
      <c r="HK115" s="15">
        <v>1.524846E7</v>
      </c>
      <c r="HL115" s="15">
        <v>1.5419454E7</v>
      </c>
      <c r="HM115" s="15">
        <v>1.5596921E7</v>
      </c>
      <c r="HN115" s="15">
        <v>1.5780002E7</v>
      </c>
      <c r="HO115" s="15">
        <v>1.5972358E7</v>
      </c>
      <c r="HP115" s="15">
        <v>1.6167918E7</v>
      </c>
      <c r="HQ115" s="15">
        <v>1.6344294E7</v>
      </c>
      <c r="HR115" s="15">
        <v>1.6471823E7</v>
      </c>
      <c r="HS115" s="15">
        <v>1.653E7</v>
      </c>
      <c r="HT115" s="15">
        <v>1.651348E7</v>
      </c>
      <c r="HU115" s="15">
        <v>1.6430903E7</v>
      </c>
      <c r="HV115" s="15">
        <v>1.62938E7</v>
      </c>
      <c r="HW115" s="15">
        <v>1.6120117E7</v>
      </c>
      <c r="HX115" s="15">
        <v>1.5925853E7</v>
      </c>
      <c r="HY115" s="15">
        <v>1.5712544E7</v>
      </c>
      <c r="HZ115" s="15">
        <v>1.5484686E7</v>
      </c>
      <c r="IA115" s="15">
        <v>1.5265189E7</v>
      </c>
      <c r="IB115" s="15">
        <v>1.5082372E7</v>
      </c>
      <c r="IC115" s="15">
        <v>1.4956694E7</v>
      </c>
      <c r="ID115" s="15">
        <v>1.4897666E7</v>
      </c>
      <c r="IE115" s="15">
        <v>1.4901669E7</v>
      </c>
      <c r="IF115" s="15">
        <v>1.4959072E7</v>
      </c>
      <c r="IG115" s="15">
        <v>1.5053492E7</v>
      </c>
      <c r="IH115" s="15">
        <v>1.5171805E7</v>
      </c>
      <c r="II115" s="15">
        <v>1.5312333E7</v>
      </c>
      <c r="IJ115" s="15">
        <v>1.5476093E7</v>
      </c>
      <c r="IK115" s="15">
        <v>1.5655345E7</v>
      </c>
      <c r="IL115" s="15">
        <v>1.5841096E7</v>
      </c>
      <c r="IM115" s="15">
        <v>1.6026367E7</v>
      </c>
      <c r="IN115" s="15">
        <v>1.620675E7</v>
      </c>
      <c r="IO115" s="15">
        <v>1.6381297E7</v>
      </c>
      <c r="IP115" s="15">
        <v>1.6550975E7</v>
      </c>
      <c r="IQ115" s="15">
        <v>2.121004E7</v>
      </c>
      <c r="IR115" s="15">
        <v>2.4875902E7</v>
      </c>
    </row>
    <row r="116">
      <c r="A116" s="9" t="s">
        <v>149</v>
      </c>
      <c r="AK116" s="15">
        <v>2574000.0</v>
      </c>
      <c r="FB116" s="15">
        <v>2574000.0</v>
      </c>
      <c r="FL116" s="15">
        <v>3041000.0</v>
      </c>
      <c r="GD116" s="15">
        <v>5406000.0</v>
      </c>
      <c r="GE116" s="15">
        <v>6076757.0</v>
      </c>
      <c r="GF116" s="15">
        <v>6240179.0</v>
      </c>
      <c r="GG116" s="15">
        <v>6412384.0</v>
      </c>
      <c r="GH116" s="15">
        <v>6593131.0</v>
      </c>
      <c r="GI116" s="15">
        <v>6782310.0</v>
      </c>
      <c r="GJ116" s="15">
        <v>6979952.0</v>
      </c>
      <c r="GK116" s="15">
        <v>7186225.0</v>
      </c>
      <c r="GL116" s="15">
        <v>7401433.0</v>
      </c>
      <c r="GM116" s="15">
        <v>7626008.0</v>
      </c>
      <c r="GN116" s="15">
        <v>7860482.0</v>
      </c>
      <c r="GO116" s="15">
        <v>8105435.0</v>
      </c>
      <c r="GP116" s="15">
        <v>8361428.0</v>
      </c>
      <c r="GQ116" s="15">
        <v>8628949.0</v>
      </c>
      <c r="GR116" s="15">
        <v>8908388.0</v>
      </c>
      <c r="GS116" s="15">
        <v>9200107.0</v>
      </c>
      <c r="GT116" s="15">
        <v>9504635.0</v>
      </c>
      <c r="GU116" s="15">
        <v>9822419.0</v>
      </c>
      <c r="GV116" s="15">
        <v>1.0154382E7</v>
      </c>
      <c r="GW116" s="15">
        <v>1.0502123E7</v>
      </c>
      <c r="GX116" s="15">
        <v>1.0867576E7</v>
      </c>
      <c r="GY116" s="15">
        <v>1.1252318E7</v>
      </c>
      <c r="GZ116" s="15">
        <v>1.1657321E7</v>
      </c>
      <c r="HA116" s="15">
        <v>1.2082989E7</v>
      </c>
      <c r="HB116" s="15">
        <v>1.2529622E7</v>
      </c>
      <c r="HC116" s="15">
        <v>1.2997274E7</v>
      </c>
      <c r="HD116" s="15">
        <v>1.3486116E7</v>
      </c>
      <c r="HE116" s="15">
        <v>1.3995982E7</v>
      </c>
      <c r="HF116" s="15">
        <v>1.4527391E7</v>
      </c>
      <c r="HG116" s="15">
        <v>1.5081923E7</v>
      </c>
      <c r="HH116" s="15">
        <v>1.5661593E7</v>
      </c>
      <c r="HI116" s="15">
        <v>1.6267558E7</v>
      </c>
      <c r="HJ116" s="15">
        <v>1.6899958E7</v>
      </c>
      <c r="HK116" s="15">
        <v>1.7557466E7</v>
      </c>
      <c r="HL116" s="15">
        <v>1.823783E7</v>
      </c>
      <c r="HM116" s="15">
        <v>1.8937969E7</v>
      </c>
      <c r="HN116" s="15">
        <v>1.9655192E7</v>
      </c>
      <c r="HO116" s="15">
        <v>2.0387701E7</v>
      </c>
      <c r="HP116" s="15">
        <v>2.1134404E7</v>
      </c>
      <c r="HQ116" s="15">
        <v>2.1894026E7</v>
      </c>
      <c r="HR116" s="15">
        <v>2.2665447E7</v>
      </c>
      <c r="HS116" s="15">
        <v>2.3447177E7</v>
      </c>
      <c r="HT116" s="15">
        <v>2.4240108E7</v>
      </c>
      <c r="HU116" s="15">
        <v>2.504233E7</v>
      </c>
      <c r="HV116" s="15">
        <v>2.5846436E7</v>
      </c>
      <c r="HW116" s="15">
        <v>2.6642887E7</v>
      </c>
      <c r="HX116" s="15">
        <v>2.742572E7</v>
      </c>
      <c r="HY116" s="15">
        <v>2.8191597E7</v>
      </c>
      <c r="HZ116" s="15">
        <v>2.894478E7</v>
      </c>
      <c r="IA116" s="15">
        <v>2.969641E7</v>
      </c>
      <c r="IB116" s="15">
        <v>3.0462154E7</v>
      </c>
      <c r="IC116" s="15">
        <v>3.1253701E7</v>
      </c>
      <c r="ID116" s="15">
        <v>3.2076186E7</v>
      </c>
      <c r="IE116" s="15">
        <v>3.2927864E7</v>
      </c>
      <c r="IF116" s="15">
        <v>3.3805301E7</v>
      </c>
      <c r="IG116" s="15">
        <v>3.4702176E7</v>
      </c>
      <c r="IH116" s="15">
        <v>3.5614576E7</v>
      </c>
      <c r="II116" s="15">
        <v>3.6540948E7</v>
      </c>
      <c r="IJ116" s="15">
        <v>3.7485246E7</v>
      </c>
      <c r="IK116" s="15">
        <v>3.8455418E7</v>
      </c>
      <c r="IL116" s="15">
        <v>3.9462188E7</v>
      </c>
      <c r="IM116" s="15">
        <v>4.0512682E7</v>
      </c>
      <c r="IN116" s="15">
        <v>4.1609728E7</v>
      </c>
      <c r="IO116" s="15">
        <v>4.2749418E7</v>
      </c>
      <c r="IP116" s="15">
        <v>4.3923719E7</v>
      </c>
      <c r="IQ116" s="15">
        <v>9.6887193E7</v>
      </c>
      <c r="IR116" s="15">
        <v>1.60009016E8</v>
      </c>
    </row>
    <row r="117">
      <c r="A117" s="9" t="s">
        <v>150</v>
      </c>
      <c r="AK117" s="15">
        <v>17876.0</v>
      </c>
      <c r="BE117" s="15">
        <v>17876.0</v>
      </c>
      <c r="GE117" s="15">
        <v>26100.0</v>
      </c>
      <c r="GF117" s="15">
        <v>26632.0</v>
      </c>
      <c r="GG117" s="15">
        <v>27158.0</v>
      </c>
      <c r="GH117" s="15">
        <v>27706.0</v>
      </c>
      <c r="GI117" s="15">
        <v>28298.0</v>
      </c>
      <c r="GJ117" s="15">
        <v>28943.0</v>
      </c>
      <c r="GK117" s="15">
        <v>29649.0</v>
      </c>
      <c r="GL117" s="15">
        <v>30415.0</v>
      </c>
      <c r="GM117" s="15">
        <v>31233.0</v>
      </c>
      <c r="GN117" s="15">
        <v>32090.0</v>
      </c>
      <c r="GO117" s="15">
        <v>32975.0</v>
      </c>
      <c r="GP117" s="15">
        <v>33880.0</v>
      </c>
      <c r="GQ117" s="15">
        <v>34810.0</v>
      </c>
      <c r="GR117" s="15">
        <v>35777.0</v>
      </c>
      <c r="GS117" s="15">
        <v>36801.0</v>
      </c>
      <c r="GT117" s="15">
        <v>37895.0</v>
      </c>
      <c r="GU117" s="15">
        <v>39071.0</v>
      </c>
      <c r="GV117" s="15">
        <v>40314.0</v>
      </c>
      <c r="GW117" s="15">
        <v>41574.0</v>
      </c>
      <c r="GX117" s="15">
        <v>42782.0</v>
      </c>
      <c r="GY117" s="15">
        <v>43891.0</v>
      </c>
      <c r="GZ117" s="15">
        <v>44881.0</v>
      </c>
      <c r="HA117" s="15">
        <v>45777.0</v>
      </c>
      <c r="HB117" s="15">
        <v>46629.0</v>
      </c>
      <c r="HC117" s="15">
        <v>47515.0</v>
      </c>
      <c r="HD117" s="15">
        <v>48491.0</v>
      </c>
      <c r="HE117" s="15">
        <v>49573.0</v>
      </c>
      <c r="HF117" s="15">
        <v>50750.0</v>
      </c>
      <c r="HG117" s="15">
        <v>52015.0</v>
      </c>
      <c r="HH117" s="15">
        <v>53350.0</v>
      </c>
      <c r="HI117" s="15">
        <v>54742.0</v>
      </c>
      <c r="HJ117" s="15">
        <v>56180.0</v>
      </c>
      <c r="HK117" s="15">
        <v>57668.0</v>
      </c>
      <c r="HL117" s="15">
        <v>59223.0</v>
      </c>
      <c r="HM117" s="15">
        <v>60871.0</v>
      </c>
      <c r="HN117" s="15">
        <v>62620.0</v>
      </c>
      <c r="HO117" s="15">
        <v>64491.0</v>
      </c>
      <c r="HP117" s="15">
        <v>66457.0</v>
      </c>
      <c r="HQ117" s="15">
        <v>68416.0</v>
      </c>
      <c r="HR117" s="15">
        <v>70239.0</v>
      </c>
      <c r="HS117" s="15">
        <v>71835.0</v>
      </c>
      <c r="HT117" s="15">
        <v>73163.0</v>
      </c>
      <c r="HU117" s="15">
        <v>74263.0</v>
      </c>
      <c r="HV117" s="15">
        <v>75227.0</v>
      </c>
      <c r="HW117" s="15">
        <v>76188.0</v>
      </c>
      <c r="HX117" s="15">
        <v>77248.0</v>
      </c>
      <c r="HY117" s="15">
        <v>78431.0</v>
      </c>
      <c r="HZ117" s="15">
        <v>79713.0</v>
      </c>
      <c r="IA117" s="15">
        <v>81085.0</v>
      </c>
      <c r="IB117" s="15">
        <v>82524.0</v>
      </c>
      <c r="IC117" s="15">
        <v>84010.0</v>
      </c>
      <c r="ID117" s="15">
        <v>85550.0</v>
      </c>
      <c r="IE117" s="15">
        <v>87147.0</v>
      </c>
      <c r="IF117" s="15">
        <v>88776.0</v>
      </c>
      <c r="IG117" s="15">
        <v>90398.0</v>
      </c>
      <c r="IH117" s="15">
        <v>91988.0</v>
      </c>
      <c r="II117" s="15">
        <v>93534.0</v>
      </c>
      <c r="IJ117" s="15">
        <v>95043.0</v>
      </c>
      <c r="IK117" s="15">
        <v>96532.0</v>
      </c>
      <c r="IL117" s="15">
        <v>98027.0</v>
      </c>
      <c r="IM117" s="15">
        <v>99546.0</v>
      </c>
      <c r="IN117" s="15">
        <v>101093.0</v>
      </c>
      <c r="IO117" s="15">
        <v>102660.0</v>
      </c>
      <c r="IP117" s="15">
        <v>104251.0</v>
      </c>
      <c r="IQ117" s="15">
        <v>155721.0</v>
      </c>
      <c r="IR117" s="15">
        <v>164374.0</v>
      </c>
    </row>
    <row r="118">
      <c r="A118" s="9" t="s">
        <v>151</v>
      </c>
      <c r="AK118" s="15">
        <v>4345000.0</v>
      </c>
      <c r="BE118" s="15">
        <v>4345000.0</v>
      </c>
      <c r="DC118" s="15">
        <v>4511000.0</v>
      </c>
      <c r="ET118" s="15">
        <v>4897000.0</v>
      </c>
      <c r="GE118" s="15">
        <v>9736822.0</v>
      </c>
      <c r="GF118" s="15">
        <v>9559286.0</v>
      </c>
      <c r="GG118" s="15">
        <v>9458418.0</v>
      </c>
      <c r="GH118" s="15">
        <v>9438059.0</v>
      </c>
      <c r="GI118" s="15">
        <v>9497569.0</v>
      </c>
      <c r="GJ118" s="15">
        <v>9631831.0</v>
      </c>
      <c r="GK118" s="15">
        <v>9830947.0</v>
      </c>
      <c r="GL118" s="15">
        <v>1.0080542E7</v>
      </c>
      <c r="GM118" s="15">
        <v>1.0362648E7</v>
      </c>
      <c r="GN118" s="15">
        <v>1.06572E7</v>
      </c>
      <c r="GO118" s="15">
        <v>1.0946479E7</v>
      </c>
      <c r="GP118" s="15">
        <v>1.1219876E7</v>
      </c>
      <c r="GQ118" s="15">
        <v>1.1478046E7</v>
      </c>
      <c r="GR118" s="15">
        <v>1.173469E7</v>
      </c>
      <c r="GS118" s="15">
        <v>1.2011509E7</v>
      </c>
      <c r="GT118" s="15">
        <v>1.2323345E7</v>
      </c>
      <c r="GU118" s="15">
        <v>1.2671954E7</v>
      </c>
      <c r="GV118" s="15">
        <v>1.3048499E7</v>
      </c>
      <c r="GW118" s="15">
        <v>1.3444411E7</v>
      </c>
      <c r="GX118" s="15">
        <v>1.3847248E7</v>
      </c>
      <c r="GY118" s="15">
        <v>1.4246772E7</v>
      </c>
      <c r="GZ118" s="15">
        <v>1.4642731E7</v>
      </c>
      <c r="HA118" s="15">
        <v>1.5034521E7</v>
      </c>
      <c r="HB118" s="15">
        <v>1.5411302E7</v>
      </c>
      <c r="HC118" s="15">
        <v>1.5759909E7</v>
      </c>
      <c r="HD118" s="15">
        <v>1.6072089E7</v>
      </c>
      <c r="HE118" s="15">
        <v>1.6341363E7</v>
      </c>
      <c r="HF118" s="15">
        <v>1.6572788E7</v>
      </c>
      <c r="HG118" s="15">
        <v>1.6784068E7</v>
      </c>
      <c r="HH118" s="15">
        <v>1.7000252E7</v>
      </c>
      <c r="HI118" s="15">
        <v>1.723934E7</v>
      </c>
      <c r="HJ118" s="15">
        <v>1.7508435E7</v>
      </c>
      <c r="HK118" s="15">
        <v>1.7802273E7</v>
      </c>
      <c r="HL118" s="15">
        <v>1.8111491E7</v>
      </c>
      <c r="HM118" s="15">
        <v>1.8421195E7</v>
      </c>
      <c r="HN118" s="15">
        <v>1.8720888E7</v>
      </c>
      <c r="HO118" s="15">
        <v>1.9006458E7</v>
      </c>
      <c r="HP118" s="15">
        <v>1.9282372E7</v>
      </c>
      <c r="HQ118" s="15">
        <v>1.9556657E7</v>
      </c>
      <c r="HR118" s="15">
        <v>1.9841107E7</v>
      </c>
      <c r="HS118" s="15">
        <v>2.0143212E7</v>
      </c>
      <c r="HT118" s="15">
        <v>2.046618E7</v>
      </c>
      <c r="HU118" s="15">
        <v>2.0804249E7</v>
      </c>
      <c r="HV118" s="15">
        <v>2.1145052E7</v>
      </c>
      <c r="HW118" s="15">
        <v>2.1471407E7</v>
      </c>
      <c r="HX118" s="15">
        <v>2.1770898E7</v>
      </c>
      <c r="HY118" s="15">
        <v>2.2038893E7</v>
      </c>
      <c r="HZ118" s="15">
        <v>2.2278723E7</v>
      </c>
      <c r="IA118" s="15">
        <v>2.2495715E7</v>
      </c>
      <c r="IB118" s="15">
        <v>2.2698674E7</v>
      </c>
      <c r="IC118" s="15">
        <v>2.2894095E7</v>
      </c>
      <c r="ID118" s="15">
        <v>2.3083419E7</v>
      </c>
      <c r="IE118" s="15">
        <v>2.3264576E7</v>
      </c>
      <c r="IF118" s="15">
        <v>2.343655E7</v>
      </c>
      <c r="IG118" s="15">
        <v>2.3597383E7</v>
      </c>
      <c r="IH118" s="15">
        <v>2.3745941E7</v>
      </c>
      <c r="II118" s="15">
        <v>2.3882465E7</v>
      </c>
      <c r="IJ118" s="15">
        <v>2.4008606E7</v>
      </c>
      <c r="IK118" s="15">
        <v>2.4126329E7</v>
      </c>
      <c r="IL118" s="15">
        <v>2.4238179E7</v>
      </c>
      <c r="IM118" s="15">
        <v>2.4346229E7</v>
      </c>
      <c r="IN118" s="15">
        <v>2.4451285E7</v>
      </c>
      <c r="IO118" s="15">
        <v>2.4553672E7</v>
      </c>
      <c r="IP118" s="15">
        <v>2.4654358E7</v>
      </c>
      <c r="IQ118" s="15">
        <v>2.6381631E7</v>
      </c>
      <c r="IR118" s="15">
        <v>2.4552338E7</v>
      </c>
    </row>
    <row r="119">
      <c r="A119" s="9" t="s">
        <v>152</v>
      </c>
      <c r="AK119" s="15">
        <v>9395000.0</v>
      </c>
      <c r="BE119" s="15">
        <v>9395000.0</v>
      </c>
      <c r="CI119" s="15">
        <v>9545000.0</v>
      </c>
      <c r="DC119" s="15">
        <v>9753000.0</v>
      </c>
      <c r="DW119" s="15">
        <v>9848000.0</v>
      </c>
      <c r="EG119" s="15">
        <v>9896000.0</v>
      </c>
      <c r="EQ119" s="15">
        <v>1.0096E7</v>
      </c>
      <c r="ER119" s="15">
        <v>1.0258E7</v>
      </c>
      <c r="ES119" s="15">
        <v>1.0422E7</v>
      </c>
      <c r="ET119" s="15">
        <v>1.0589E7</v>
      </c>
      <c r="EU119" s="15">
        <v>1.0764E7</v>
      </c>
      <c r="EV119" s="15">
        <v>1.0911E7</v>
      </c>
      <c r="EW119" s="15">
        <v>1.1086E7</v>
      </c>
      <c r="EX119" s="15">
        <v>1.1263E7</v>
      </c>
      <c r="EY119" s="15">
        <v>1.1443E7</v>
      </c>
      <c r="EZ119" s="15">
        <v>1.1627E7</v>
      </c>
      <c r="FA119" s="15">
        <v>1.1804E7</v>
      </c>
      <c r="FB119" s="15">
        <v>1.204E7</v>
      </c>
      <c r="FC119" s="15">
        <v>1.2281E7</v>
      </c>
      <c r="FD119" s="15">
        <v>1.2526E7</v>
      </c>
      <c r="FE119" s="15">
        <v>1.2777E7</v>
      </c>
      <c r="FF119" s="15">
        <v>1.3005E7</v>
      </c>
      <c r="FG119" s="15">
        <v>1.3179E7</v>
      </c>
      <c r="FH119" s="15">
        <v>1.3356E7</v>
      </c>
      <c r="FI119" s="15">
        <v>1.3535E7</v>
      </c>
      <c r="FJ119" s="15">
        <v>1.3716E7</v>
      </c>
      <c r="FK119" s="15">
        <v>1.39E7</v>
      </c>
      <c r="FL119" s="15">
        <v>1.4117E7</v>
      </c>
      <c r="FM119" s="15">
        <v>1.4338E7</v>
      </c>
      <c r="FN119" s="15">
        <v>1.4562E7</v>
      </c>
      <c r="FO119" s="15">
        <v>1.4789E7</v>
      </c>
      <c r="FP119" s="15">
        <v>1.502E7</v>
      </c>
      <c r="FQ119" s="15">
        <v>1.5139E7</v>
      </c>
      <c r="FR119" s="15">
        <v>1.526E7</v>
      </c>
      <c r="FS119" s="15">
        <v>1.5381E7</v>
      </c>
      <c r="FT119" s="15">
        <v>1.5504E7</v>
      </c>
      <c r="FU119" s="15">
        <v>1.5627E7</v>
      </c>
      <c r="FV119" s="15">
        <v>1.5859E7</v>
      </c>
      <c r="FW119" s="15">
        <v>1.6094E7</v>
      </c>
      <c r="FX119" s="15">
        <v>1.6332E7</v>
      </c>
      <c r="FY119" s="15">
        <v>1.6574E7</v>
      </c>
      <c r="FZ119" s="15">
        <v>1.688144E7</v>
      </c>
      <c r="GA119" s="15">
        <v>1.8249518E7</v>
      </c>
      <c r="GB119" s="15">
        <v>1.8736637E7</v>
      </c>
      <c r="GC119" s="15">
        <v>1.8869487E7</v>
      </c>
      <c r="GD119" s="15">
        <v>1.9040026E7</v>
      </c>
      <c r="GE119" s="15">
        <v>1.9211386E7</v>
      </c>
      <c r="GF119" s="15">
        <v>1.9304677E7</v>
      </c>
      <c r="GG119" s="15">
        <v>1.9566709E7</v>
      </c>
      <c r="GH119" s="15">
        <v>1.9978822E7</v>
      </c>
      <c r="GI119" s="15">
        <v>2.0520266E7</v>
      </c>
      <c r="GJ119" s="15">
        <v>2.1168216E7</v>
      </c>
      <c r="GK119" s="15">
        <v>2.1897498E7</v>
      </c>
      <c r="GL119" s="15">
        <v>2.2680855E7</v>
      </c>
      <c r="GM119" s="15">
        <v>2.3489746E7</v>
      </c>
      <c r="GN119" s="15">
        <v>2.429567E7</v>
      </c>
      <c r="GO119" s="15">
        <v>2.5074152E7</v>
      </c>
      <c r="GP119" s="15">
        <v>2.5808981E7</v>
      </c>
      <c r="GQ119" s="15">
        <v>2.6495936E7</v>
      </c>
      <c r="GR119" s="15">
        <v>2.7144368E7</v>
      </c>
      <c r="GS119" s="15">
        <v>2.7772698E7</v>
      </c>
      <c r="GT119" s="15">
        <v>2.839514E7</v>
      </c>
      <c r="GU119" s="15">
        <v>2.9009251E7</v>
      </c>
      <c r="GV119" s="15">
        <v>2.9610399E7</v>
      </c>
      <c r="GW119" s="15">
        <v>3.0208614E7</v>
      </c>
      <c r="GX119" s="15">
        <v>3.0816726E7</v>
      </c>
      <c r="GY119" s="15">
        <v>3.1443029E7</v>
      </c>
      <c r="GZ119" s="15">
        <v>3.2094421E7</v>
      </c>
      <c r="HA119" s="15">
        <v>3.2766592E7</v>
      </c>
      <c r="HB119" s="15">
        <v>3.3442949E7</v>
      </c>
      <c r="HC119" s="15">
        <v>3.4099932E7</v>
      </c>
      <c r="HD119" s="15">
        <v>3.4721507E7</v>
      </c>
      <c r="HE119" s="15">
        <v>3.5299344E7</v>
      </c>
      <c r="HF119" s="15">
        <v>3.5840876E7</v>
      </c>
      <c r="HG119" s="15">
        <v>3.6364813E7</v>
      </c>
      <c r="HH119" s="15">
        <v>3.6898192E7</v>
      </c>
      <c r="HI119" s="15">
        <v>3.745953E7</v>
      </c>
      <c r="HJ119" s="15">
        <v>3.8054603E7</v>
      </c>
      <c r="HK119" s="15">
        <v>3.8674216E7</v>
      </c>
      <c r="HL119" s="15">
        <v>3.9303579E7</v>
      </c>
      <c r="HM119" s="15">
        <v>3.9920981E7</v>
      </c>
      <c r="HN119" s="15">
        <v>4.0509932E7</v>
      </c>
      <c r="HO119" s="15">
        <v>4.1066824E7</v>
      </c>
      <c r="HP119" s="15">
        <v>4.1594331E7</v>
      </c>
      <c r="HQ119" s="15">
        <v>4.2089874E7</v>
      </c>
      <c r="HR119" s="15">
        <v>4.2552039E7</v>
      </c>
      <c r="HS119" s="15">
        <v>4.2980365E7</v>
      </c>
      <c r="HT119" s="15">
        <v>4.3372546E7</v>
      </c>
      <c r="HU119" s="15">
        <v>4.3729283E7</v>
      </c>
      <c r="HV119" s="15">
        <v>4.4057249E7</v>
      </c>
      <c r="HW119" s="15">
        <v>4.436582E7</v>
      </c>
      <c r="HX119" s="15">
        <v>4.4662143E7</v>
      </c>
      <c r="HY119" s="15">
        <v>4.4949627E7</v>
      </c>
      <c r="HZ119" s="15">
        <v>4.5227776E7</v>
      </c>
      <c r="IA119" s="15">
        <v>4.5495222E7</v>
      </c>
      <c r="IB119" s="15">
        <v>4.5749004E7</v>
      </c>
      <c r="IC119" s="15">
        <v>4.5987624E7</v>
      </c>
      <c r="ID119" s="15">
        <v>4.6210554E7</v>
      </c>
      <c r="IE119" s="15">
        <v>4.6420867E7</v>
      </c>
      <c r="IF119" s="15">
        <v>4.6624837E7</v>
      </c>
      <c r="IG119" s="15">
        <v>4.6830699E7</v>
      </c>
      <c r="IH119" s="15">
        <v>4.7044126E7</v>
      </c>
      <c r="II119" s="15">
        <v>4.7267733E7</v>
      </c>
      <c r="IJ119" s="15">
        <v>4.749936E7</v>
      </c>
      <c r="IK119" s="15">
        <v>4.7733951E7</v>
      </c>
      <c r="IL119" s="15">
        <v>4.7963923E7</v>
      </c>
      <c r="IM119" s="15">
        <v>4.8183584E7</v>
      </c>
      <c r="IN119" s="15">
        <v>4.8391343E7</v>
      </c>
      <c r="IO119" s="15">
        <v>4.8588326E7</v>
      </c>
      <c r="IP119" s="15">
        <v>4.8774767E7</v>
      </c>
      <c r="IQ119" s="15">
        <v>4.7049782E7</v>
      </c>
      <c r="IR119" s="15">
        <v>3.7221235E7</v>
      </c>
    </row>
    <row r="120">
      <c r="A120" s="9" t="s">
        <v>153</v>
      </c>
      <c r="AK120" s="15">
        <v>1.374E7</v>
      </c>
      <c r="BE120" s="15">
        <v>1.374E7</v>
      </c>
      <c r="DC120" s="15">
        <v>1.4264E7</v>
      </c>
      <c r="ET120" s="15">
        <v>1.5486E7</v>
      </c>
      <c r="GE120" s="15">
        <v>3.0316911E7</v>
      </c>
      <c r="GF120" s="15">
        <v>3.0038599E7</v>
      </c>
      <c r="GG120" s="15">
        <v>2.9813059E7</v>
      </c>
      <c r="GH120" s="15">
        <v>2.9640337E7</v>
      </c>
      <c r="GI120" s="15">
        <v>2.9830641E7</v>
      </c>
      <c r="GJ120" s="15">
        <v>3.0391261E7</v>
      </c>
      <c r="GK120" s="15">
        <v>3.1146968E7</v>
      </c>
      <c r="GL120" s="15">
        <v>3.2022933E7</v>
      </c>
      <c r="GM120" s="15">
        <v>3.2981057E7</v>
      </c>
      <c r="GN120" s="15">
        <v>3.4035467E7</v>
      </c>
      <c r="GO120" s="15">
        <v>3.5176049E7</v>
      </c>
      <c r="GP120" s="15">
        <v>3.6265174E7</v>
      </c>
      <c r="GQ120" s="15">
        <v>3.7337801E7</v>
      </c>
      <c r="GR120" s="15">
        <v>3.8420822E7</v>
      </c>
      <c r="GS120" s="15">
        <v>3.9511887E7</v>
      </c>
      <c r="GT120" s="15">
        <v>4.0573751E7</v>
      </c>
      <c r="GU120" s="15">
        <v>4.166786E7</v>
      </c>
      <c r="GV120" s="15">
        <v>4.2748009E7</v>
      </c>
      <c r="GW120" s="15">
        <v>4.3862159E7</v>
      </c>
      <c r="GX120" s="15">
        <v>4.4998771E7</v>
      </c>
      <c r="GY120" s="15">
        <v>4.6152902E7</v>
      </c>
      <c r="GZ120" s="15">
        <v>4.7247579E7</v>
      </c>
      <c r="HA120" s="15">
        <v>4.8286241E7</v>
      </c>
      <c r="HB120" s="15">
        <v>4.9233867E7</v>
      </c>
      <c r="HC120" s="15">
        <v>5.0193464E7</v>
      </c>
      <c r="HD120" s="15">
        <v>5.1082308E7</v>
      </c>
      <c r="HE120" s="15">
        <v>5.1929433E7</v>
      </c>
      <c r="HF120" s="15">
        <v>5.276132E7</v>
      </c>
      <c r="HG120" s="15">
        <v>5.3598905E7</v>
      </c>
      <c r="HH120" s="15">
        <v>5.437429E7</v>
      </c>
      <c r="HI120" s="15">
        <v>5.5237626E7</v>
      </c>
      <c r="HJ120" s="15">
        <v>5.6107008E7</v>
      </c>
      <c r="HK120" s="15">
        <v>5.6973518E7</v>
      </c>
      <c r="HL120" s="15">
        <v>5.782799E7</v>
      </c>
      <c r="HM120" s="15">
        <v>5.8602E7</v>
      </c>
      <c r="HN120" s="15">
        <v>5.928742E7</v>
      </c>
      <c r="HO120" s="15">
        <v>5.9986457E7</v>
      </c>
      <c r="HP120" s="15">
        <v>6.0689554E7</v>
      </c>
      <c r="HQ120" s="15">
        <v>6.1402141E7</v>
      </c>
      <c r="HR120" s="15">
        <v>6.213691E7</v>
      </c>
      <c r="HS120" s="15">
        <v>6.2887546E7</v>
      </c>
      <c r="HT120" s="15">
        <v>6.3679116E7</v>
      </c>
      <c r="HU120" s="15">
        <v>6.4516825E7</v>
      </c>
      <c r="HV120" s="15">
        <v>6.5359988E7</v>
      </c>
      <c r="HW120" s="15">
        <v>6.612079E7</v>
      </c>
      <c r="HX120" s="15">
        <v>6.6826002E7</v>
      </c>
      <c r="HY120" s="15">
        <v>6.7378988E7</v>
      </c>
      <c r="HZ120" s="15">
        <v>6.7758921E7</v>
      </c>
      <c r="IA120" s="15">
        <v>6.8044512E7</v>
      </c>
      <c r="IB120" s="15">
        <v>6.8417806E7</v>
      </c>
      <c r="IC120" s="15">
        <v>6.8998765E7</v>
      </c>
      <c r="ID120" s="15">
        <v>6.9638064E7</v>
      </c>
      <c r="IE120" s="15">
        <v>7.0184515E7</v>
      </c>
      <c r="IF120" s="15">
        <v>7.0668745E7</v>
      </c>
      <c r="IG120" s="15">
        <v>7.1123878E7</v>
      </c>
      <c r="IH120" s="15">
        <v>7.1552848E7</v>
      </c>
      <c r="II120" s="15">
        <v>7.1959842E7</v>
      </c>
      <c r="IJ120" s="15">
        <v>7.2346515E7</v>
      </c>
      <c r="IK120" s="15">
        <v>7.2711933E7</v>
      </c>
    </row>
    <row r="121">
      <c r="A121" s="9" t="s">
        <v>154</v>
      </c>
      <c r="AK121" s="15">
        <v>383778.0</v>
      </c>
      <c r="BE121" s="15">
        <v>383778.0</v>
      </c>
      <c r="GE121" s="15">
        <v>1199357.0</v>
      </c>
      <c r="GF121" s="15">
        <v>1214370.0</v>
      </c>
      <c r="GG121" s="15">
        <v>1226147.0</v>
      </c>
      <c r="GH121" s="15">
        <v>1242332.0</v>
      </c>
      <c r="GI121" s="15">
        <v>1259363.0</v>
      </c>
      <c r="GJ121" s="15">
        <v>1277061.0</v>
      </c>
      <c r="GK121" s="15">
        <v>1288171.0</v>
      </c>
      <c r="GL121" s="15">
        <v>1299605.0</v>
      </c>
      <c r="GM121" s="15">
        <v>1310480.0</v>
      </c>
      <c r="GN121" s="15">
        <v>1323619.0</v>
      </c>
      <c r="GO121" s="15">
        <v>1335316.0</v>
      </c>
      <c r="GP121" s="15">
        <v>1348038.0</v>
      </c>
      <c r="GQ121" s="15">
        <v>1361255.0</v>
      </c>
      <c r="GR121" s="15">
        <v>1374438.0</v>
      </c>
      <c r="GS121" s="15">
        <v>1386360.0</v>
      </c>
      <c r="GT121" s="15">
        <v>1399651.0</v>
      </c>
      <c r="GU121" s="15">
        <v>1413084.0</v>
      </c>
      <c r="GV121" s="15">
        <v>1424735.0</v>
      </c>
      <c r="GW121" s="15">
        <v>1436878.0</v>
      </c>
      <c r="GX121" s="15">
        <v>1448642.0</v>
      </c>
      <c r="GY121" s="15">
        <v>1459678.0</v>
      </c>
      <c r="GZ121" s="15">
        <v>1472076.0</v>
      </c>
      <c r="HA121" s="15">
        <v>1485874.0</v>
      </c>
      <c r="HB121" s="15">
        <v>1498456.0</v>
      </c>
      <c r="HC121" s="15">
        <v>1512430.0</v>
      </c>
      <c r="HD121" s="15">
        <v>1526753.0</v>
      </c>
      <c r="HE121" s="15">
        <v>1539760.0</v>
      </c>
      <c r="HF121" s="15">
        <v>1552556.0</v>
      </c>
      <c r="HG121" s="15">
        <v>1564448.0</v>
      </c>
      <c r="HH121" s="15">
        <v>1575960.0</v>
      </c>
      <c r="HI121" s="15">
        <v>1600570.0</v>
      </c>
      <c r="HJ121" s="15">
        <v>1603831.0</v>
      </c>
      <c r="HK121" s="15">
        <v>1614480.0</v>
      </c>
      <c r="HL121" s="15">
        <v>1624276.0</v>
      </c>
      <c r="HM121" s="15">
        <v>1625905.0</v>
      </c>
      <c r="HN121" s="15">
        <v>1635482.0</v>
      </c>
      <c r="HO121" s="15">
        <v>1644596.0</v>
      </c>
      <c r="HP121" s="15">
        <v>1649862.0</v>
      </c>
      <c r="HQ121" s="15">
        <v>1656892.0</v>
      </c>
      <c r="HR121" s="15">
        <v>1664158.0</v>
      </c>
      <c r="HS121" s="15">
        <v>1670808.0</v>
      </c>
      <c r="HT121" s="15">
        <v>2092679.0</v>
      </c>
      <c r="HU121" s="15">
        <v>2227264.0</v>
      </c>
      <c r="HV121" s="15">
        <v>2365038.0</v>
      </c>
      <c r="HW121" s="15">
        <v>2484175.0</v>
      </c>
      <c r="HX121" s="15">
        <v>2567417.0</v>
      </c>
      <c r="HY121" s="15">
        <v>2617993.0</v>
      </c>
      <c r="HZ121" s="15">
        <v>2647850.0</v>
      </c>
      <c r="IA121" s="15">
        <v>2654379.0</v>
      </c>
      <c r="IB121" s="15">
        <v>2639714.0</v>
      </c>
      <c r="IC121" s="15">
        <v>2614315.0</v>
      </c>
      <c r="ID121" s="15">
        <v>2571012.0</v>
      </c>
      <c r="IE121" s="15">
        <v>2511039.0</v>
      </c>
      <c r="IF121" s="15">
        <v>2468091.0</v>
      </c>
      <c r="IG121" s="15">
        <v>2433907.0</v>
      </c>
      <c r="IH121" s="15">
        <v>2422257.0</v>
      </c>
      <c r="II121" s="15">
        <v>2419235.0</v>
      </c>
      <c r="IJ121" s="15">
        <v>2421609.0</v>
      </c>
      <c r="IK121" s="15">
        <v>2423704.0</v>
      </c>
    </row>
    <row r="122">
      <c r="A122" s="9" t="s">
        <v>155</v>
      </c>
      <c r="AK122" s="15">
        <v>81280.0</v>
      </c>
      <c r="BE122" s="15">
        <v>81280.0</v>
      </c>
      <c r="DC122" s="15">
        <v>81280.0</v>
      </c>
      <c r="ET122" s="15">
        <v>103226.0</v>
      </c>
      <c r="GE122" s="15">
        <v>152251.0</v>
      </c>
      <c r="GF122" s="15">
        <v>164017.0</v>
      </c>
      <c r="GG122" s="15">
        <v>174287.0</v>
      </c>
      <c r="GH122" s="15">
        <v>182833.0</v>
      </c>
      <c r="GI122" s="15">
        <v>189856.0</v>
      </c>
      <c r="GJ122" s="15">
        <v>195987.0</v>
      </c>
      <c r="GK122" s="15">
        <v>202317.0</v>
      </c>
      <c r="GL122" s="15">
        <v>210366.0</v>
      </c>
      <c r="GM122" s="15">
        <v>221984.0</v>
      </c>
      <c r="GN122" s="15">
        <v>239197.0</v>
      </c>
      <c r="GO122" s="15">
        <v>263718.0</v>
      </c>
      <c r="GP122" s="15">
        <v>296442.0</v>
      </c>
      <c r="GQ122" s="15">
        <v>336991.0</v>
      </c>
      <c r="GR122" s="15">
        <v>383526.0</v>
      </c>
      <c r="GS122" s="15">
        <v>433288.0</v>
      </c>
      <c r="GT122" s="15">
        <v>484205.0</v>
      </c>
      <c r="GU122" s="15">
        <v>535698.0</v>
      </c>
      <c r="GV122" s="15">
        <v>588171.0</v>
      </c>
      <c r="GW122" s="15">
        <v>641694.0</v>
      </c>
      <c r="GX122" s="15">
        <v>696610.0</v>
      </c>
      <c r="GY122" s="15">
        <v>753142.0</v>
      </c>
      <c r="GZ122" s="15">
        <v>811187.0</v>
      </c>
      <c r="HA122" s="15">
        <v>870446.0</v>
      </c>
      <c r="HB122" s="15">
        <v>930744.0</v>
      </c>
      <c r="HC122" s="15">
        <v>991885.0</v>
      </c>
      <c r="HD122" s="15">
        <v>1053753.0</v>
      </c>
      <c r="HE122" s="15">
        <v>1116083.0</v>
      </c>
      <c r="HF122" s="15">
        <v>1178930.0</v>
      </c>
      <c r="HG122" s="15">
        <v>1242872.0</v>
      </c>
      <c r="HH122" s="15">
        <v>1308718.0</v>
      </c>
      <c r="HI122" s="15">
        <v>1376963.0</v>
      </c>
      <c r="HJ122" s="15">
        <v>1445699.0</v>
      </c>
      <c r="HK122" s="15">
        <v>1514013.0</v>
      </c>
      <c r="HL122" s="15">
        <v>1584310.0</v>
      </c>
      <c r="HM122" s="15">
        <v>1659961.0</v>
      </c>
      <c r="HN122" s="15">
        <v>1742083.0</v>
      </c>
      <c r="HO122" s="15">
        <v>1835819.0</v>
      </c>
      <c r="HP122" s="15">
        <v>1937316.0</v>
      </c>
      <c r="HQ122" s="15">
        <v>2028166.0</v>
      </c>
      <c r="HR122" s="15">
        <v>2083550.0</v>
      </c>
      <c r="HS122" s="15">
        <v>2087687.0</v>
      </c>
      <c r="HT122" s="15">
        <v>2031004.0</v>
      </c>
      <c r="HU122" s="15">
        <v>1924077.0</v>
      </c>
      <c r="HV122" s="15">
        <v>1795976.0</v>
      </c>
      <c r="HW122" s="15">
        <v>1687552.0</v>
      </c>
      <c r="HX122" s="15">
        <v>1627911.0</v>
      </c>
      <c r="HY122" s="15">
        <v>1628120.0</v>
      </c>
      <c r="HZ122" s="15">
        <v>1678812.0</v>
      </c>
      <c r="IA122" s="15">
        <v>1763693.0</v>
      </c>
      <c r="IB122" s="15">
        <v>1857217.0</v>
      </c>
      <c r="IC122" s="15">
        <v>1940786.0</v>
      </c>
      <c r="ID122" s="15">
        <v>2009588.0</v>
      </c>
      <c r="IE122" s="15">
        <v>2069816.0</v>
      </c>
      <c r="IF122" s="15">
        <v>2126786.0</v>
      </c>
      <c r="IG122" s="15">
        <v>2189485.0</v>
      </c>
      <c r="IH122" s="15">
        <v>2264014.0</v>
      </c>
      <c r="II122" s="15">
        <v>2351441.0</v>
      </c>
      <c r="IJ122" s="15">
        <v>2447818.0</v>
      </c>
      <c r="IK122" s="15">
        <v>2548351.0</v>
      </c>
      <c r="IL122" s="15">
        <v>2646286.0</v>
      </c>
      <c r="IM122" s="15">
        <v>2736732.0</v>
      </c>
      <c r="IN122" s="15">
        <v>2818042.0</v>
      </c>
      <c r="IO122" s="15">
        <v>2891553.0</v>
      </c>
      <c r="IP122" s="15">
        <v>2959015.0</v>
      </c>
      <c r="IQ122" s="15">
        <v>5163994.0</v>
      </c>
      <c r="IR122" s="15">
        <v>6370620.0</v>
      </c>
    </row>
    <row r="123">
      <c r="A123" s="9" t="s">
        <v>156</v>
      </c>
      <c r="AK123" s="15">
        <v>530343.0</v>
      </c>
      <c r="BE123" s="15">
        <v>530343.0</v>
      </c>
      <c r="GE123" s="15">
        <v>1740000.0</v>
      </c>
      <c r="GF123" s="15">
        <v>1763226.0</v>
      </c>
      <c r="GG123" s="15">
        <v>1791952.0</v>
      </c>
      <c r="GH123" s="15">
        <v>1825123.0</v>
      </c>
      <c r="GI123" s="15">
        <v>1862068.0</v>
      </c>
      <c r="GJ123" s="15">
        <v>1902499.0</v>
      </c>
      <c r="GK123" s="15">
        <v>1946540.0</v>
      </c>
      <c r="GL123" s="15">
        <v>1994697.0</v>
      </c>
      <c r="GM123" s="15">
        <v>2047784.0</v>
      </c>
      <c r="GN123" s="15">
        <v>2106792.0</v>
      </c>
      <c r="GO123" s="15">
        <v>2172500.0</v>
      </c>
      <c r="GP123" s="15">
        <v>2245062.0</v>
      </c>
      <c r="GQ123" s="15">
        <v>2323642.0</v>
      </c>
      <c r="GR123" s="15">
        <v>2406263.0</v>
      </c>
      <c r="GS123" s="15">
        <v>2490244.0</v>
      </c>
      <c r="GT123" s="15">
        <v>2573494.0</v>
      </c>
      <c r="GU123" s="15">
        <v>2655349.0</v>
      </c>
      <c r="GV123" s="15">
        <v>2735838.0</v>
      </c>
      <c r="GW123" s="15">
        <v>2814423.0</v>
      </c>
      <c r="GX123" s="15">
        <v>2890720.0</v>
      </c>
      <c r="GY123" s="15">
        <v>2964499.0</v>
      </c>
      <c r="GZ123" s="15">
        <v>3035474.0</v>
      </c>
      <c r="HA123" s="15">
        <v>3103694.0</v>
      </c>
      <c r="HB123" s="15">
        <v>3169771.0</v>
      </c>
      <c r="HC123" s="15">
        <v>3234611.0</v>
      </c>
      <c r="HD123" s="15">
        <v>3299001.0</v>
      </c>
      <c r="HE123" s="15">
        <v>3362961.0</v>
      </c>
      <c r="HF123" s="15">
        <v>3426646.0</v>
      </c>
      <c r="HG123" s="15">
        <v>3491143.0</v>
      </c>
      <c r="HH123" s="15">
        <v>3557793.0</v>
      </c>
      <c r="HI123" s="15">
        <v>3627499.0</v>
      </c>
      <c r="HJ123" s="15">
        <v>3700312.0</v>
      </c>
      <c r="HK123" s="15">
        <v>3775764.0</v>
      </c>
      <c r="HL123" s="15">
        <v>3853514.0</v>
      </c>
      <c r="HM123" s="15">
        <v>3933002.0</v>
      </c>
      <c r="HN123" s="15">
        <v>4013498.0</v>
      </c>
      <c r="HO123" s="15">
        <v>4095873.0</v>
      </c>
      <c r="HP123" s="15">
        <v>4179484.0</v>
      </c>
      <c r="HQ123" s="15">
        <v>4260325.0</v>
      </c>
      <c r="HR123" s="15">
        <v>4333114.0</v>
      </c>
      <c r="HS123" s="15">
        <v>4394502.0</v>
      </c>
      <c r="HT123" s="15">
        <v>4441582.0</v>
      </c>
      <c r="HU123" s="15">
        <v>4476402.0</v>
      </c>
      <c r="HV123" s="15">
        <v>4506563.0</v>
      </c>
      <c r="HW123" s="15">
        <v>4542747.0</v>
      </c>
      <c r="HX123" s="15">
        <v>4592135.0</v>
      </c>
      <c r="HY123" s="15">
        <v>4658815.0</v>
      </c>
      <c r="HZ123" s="15">
        <v>4739263.0</v>
      </c>
      <c r="IA123" s="15">
        <v>4823870.0</v>
      </c>
      <c r="IB123" s="15">
        <v>4898865.0</v>
      </c>
      <c r="IC123" s="15">
        <v>4954850.0</v>
      </c>
      <c r="ID123" s="15">
        <v>4987944.0</v>
      </c>
      <c r="IE123" s="15">
        <v>5002691.0</v>
      </c>
      <c r="IF123" s="15">
        <v>5008348.0</v>
      </c>
      <c r="IG123" s="15">
        <v>5018366.0</v>
      </c>
      <c r="IH123" s="15">
        <v>5042381.0</v>
      </c>
      <c r="II123" s="15">
        <v>5083724.0</v>
      </c>
      <c r="IJ123" s="15">
        <v>5139213.0</v>
      </c>
      <c r="IK123" s="15">
        <v>5204104.0</v>
      </c>
      <c r="IL123" s="15">
        <v>5270894.0</v>
      </c>
      <c r="IM123" s="15">
        <v>5334223.0</v>
      </c>
      <c r="IN123" s="15">
        <v>5392580.0</v>
      </c>
      <c r="IO123" s="15">
        <v>5448085.0</v>
      </c>
      <c r="IP123" s="15">
        <v>5503253.0</v>
      </c>
      <c r="IQ123" s="15">
        <v>7768092.0</v>
      </c>
      <c r="IR123" s="15">
        <v>9257522.0</v>
      </c>
    </row>
    <row r="124">
      <c r="A124" s="9" t="s">
        <v>157</v>
      </c>
      <c r="AK124" s="15">
        <v>470000.0</v>
      </c>
      <c r="BE124" s="15">
        <v>470000.0</v>
      </c>
      <c r="DC124" s="15">
        <v>755000.0</v>
      </c>
      <c r="ET124" s="15">
        <v>1387000.0</v>
      </c>
      <c r="GE124" s="15">
        <v>1682917.0</v>
      </c>
      <c r="GF124" s="15">
        <v>1724429.0</v>
      </c>
      <c r="GG124" s="15">
        <v>1766485.0</v>
      </c>
      <c r="GH124" s="15">
        <v>1809151.0</v>
      </c>
      <c r="GI124" s="15">
        <v>1852491.0</v>
      </c>
      <c r="GJ124" s="15">
        <v>1896569.0</v>
      </c>
      <c r="GK124" s="15">
        <v>1941441.0</v>
      </c>
      <c r="GL124" s="15">
        <v>1987164.0</v>
      </c>
      <c r="GM124" s="15">
        <v>2033789.0</v>
      </c>
      <c r="GN124" s="15">
        <v>2081371.0</v>
      </c>
      <c r="GO124" s="15">
        <v>2129968.0</v>
      </c>
      <c r="GP124" s="15">
        <v>2179647.0</v>
      </c>
      <c r="GQ124" s="15">
        <v>2230493.0</v>
      </c>
      <c r="GR124" s="15">
        <v>2282604.0</v>
      </c>
      <c r="GS124" s="15">
        <v>2336091.0</v>
      </c>
      <c r="GT124" s="15">
        <v>2391060.0</v>
      </c>
      <c r="GU124" s="15">
        <v>2447006.0</v>
      </c>
      <c r="GV124" s="15">
        <v>2503880.0</v>
      </c>
      <c r="GW124" s="15">
        <v>2562718.0</v>
      </c>
      <c r="GX124" s="15">
        <v>2624932.0</v>
      </c>
      <c r="GY124" s="15">
        <v>2691207.0</v>
      </c>
      <c r="GZ124" s="15">
        <v>2762977.0</v>
      </c>
      <c r="HA124" s="15">
        <v>2839169.0</v>
      </c>
      <c r="HB124" s="15">
        <v>2914999.0</v>
      </c>
      <c r="HC124" s="15">
        <v>2983956.0</v>
      </c>
      <c r="HD124" s="15">
        <v>3041847.0</v>
      </c>
      <c r="HE124" s="15">
        <v>3086518.0</v>
      </c>
      <c r="HF124" s="15">
        <v>3120663.0</v>
      </c>
      <c r="HG124" s="15">
        <v>3150906.0</v>
      </c>
      <c r="HH124" s="15">
        <v>3186599.0</v>
      </c>
      <c r="HI124" s="15">
        <v>3234555.0</v>
      </c>
      <c r="HJ124" s="15">
        <v>3296978.0</v>
      </c>
      <c r="HK124" s="15">
        <v>3372093.0</v>
      </c>
      <c r="HL124" s="15">
        <v>3457860.0</v>
      </c>
      <c r="HM124" s="15">
        <v>3550669.0</v>
      </c>
      <c r="HN124" s="15">
        <v>3647754.0</v>
      </c>
      <c r="HO124" s="15">
        <v>3748525.0</v>
      </c>
      <c r="HP124" s="15">
        <v>3853600.0</v>
      </c>
      <c r="HQ124" s="15">
        <v>3962714.0</v>
      </c>
      <c r="HR124" s="15">
        <v>4075767.0</v>
      </c>
      <c r="HS124" s="15">
        <v>4192414.0</v>
      </c>
      <c r="HT124" s="15">
        <v>4312348.0</v>
      </c>
      <c r="HU124" s="15">
        <v>4434570.0</v>
      </c>
      <c r="HV124" s="15">
        <v>4557216.0</v>
      </c>
      <c r="HW124" s="15">
        <v>4677981.0</v>
      </c>
      <c r="HX124" s="15">
        <v>4795112.0</v>
      </c>
      <c r="HY124" s="15">
        <v>4907960.0</v>
      </c>
      <c r="HZ124" s="15">
        <v>5016576.0</v>
      </c>
      <c r="IA124" s="15">
        <v>5120845.0</v>
      </c>
      <c r="IB124" s="15">
        <v>5220920.0</v>
      </c>
      <c r="IC124" s="15">
        <v>5317060.0</v>
      </c>
      <c r="ID124" s="15">
        <v>5408912.0</v>
      </c>
      <c r="IE124" s="15">
        <v>5496700.0</v>
      </c>
      <c r="IF124" s="15">
        <v>5582028.0</v>
      </c>
      <c r="IG124" s="15">
        <v>5667055.0</v>
      </c>
      <c r="IH124" s="15">
        <v>5753341.0</v>
      </c>
      <c r="II124" s="15">
        <v>5841572.0</v>
      </c>
      <c r="IJ124" s="15">
        <v>5931385.0</v>
      </c>
      <c r="IK124" s="15">
        <v>6022001.0</v>
      </c>
      <c r="IL124" s="15">
        <v>6112143.0</v>
      </c>
      <c r="IM124" s="15">
        <v>6200894.0</v>
      </c>
      <c r="IN124" s="15">
        <v>6288037.0</v>
      </c>
      <c r="IO124" s="15">
        <v>6373934.0</v>
      </c>
      <c r="IP124" s="15">
        <v>6458911.0</v>
      </c>
      <c r="IQ124" s="15">
        <v>8384309.0</v>
      </c>
      <c r="IR124" s="15">
        <v>6955593.0</v>
      </c>
    </row>
    <row r="125">
      <c r="A125" s="9" t="s">
        <v>158</v>
      </c>
      <c r="AK125" s="15">
        <v>590588.0</v>
      </c>
      <c r="BE125" s="15">
        <v>590588.0</v>
      </c>
      <c r="GE125" s="15">
        <v>1949000.0</v>
      </c>
      <c r="GF125" s="15">
        <v>1954910.0</v>
      </c>
      <c r="GG125" s="15">
        <v>1965231.0</v>
      </c>
      <c r="GH125" s="15">
        <v>1979138.0</v>
      </c>
      <c r="GI125" s="15">
        <v>1995922.0</v>
      </c>
      <c r="GJ125" s="15">
        <v>2014992.0</v>
      </c>
      <c r="GK125" s="15">
        <v>2035877.0</v>
      </c>
      <c r="GL125" s="15">
        <v>2058224.0</v>
      </c>
      <c r="GM125" s="15">
        <v>2081785.0</v>
      </c>
      <c r="GN125" s="15">
        <v>2106392.0</v>
      </c>
      <c r="GO125" s="15">
        <v>2131890.0</v>
      </c>
      <c r="GP125" s="15">
        <v>2158063.0</v>
      </c>
      <c r="GQ125" s="15">
        <v>2184569.0</v>
      </c>
      <c r="GR125" s="15">
        <v>2210916.0</v>
      </c>
      <c r="GS125" s="15">
        <v>2236535.0</v>
      </c>
      <c r="GT125" s="15">
        <v>2261016.0</v>
      </c>
      <c r="GU125" s="15">
        <v>2284026.0</v>
      </c>
      <c r="GV125" s="15">
        <v>2305578.0</v>
      </c>
      <c r="GW125" s="15">
        <v>2326027.0</v>
      </c>
      <c r="GX125" s="15">
        <v>2345942.0</v>
      </c>
      <c r="GY125" s="15">
        <v>2365705.0</v>
      </c>
      <c r="GZ125" s="15">
        <v>2385524.0</v>
      </c>
      <c r="HA125" s="15">
        <v>2405177.0</v>
      </c>
      <c r="HB125" s="15">
        <v>2424107.0</v>
      </c>
      <c r="HC125" s="15">
        <v>2441537.0</v>
      </c>
      <c r="HD125" s="15">
        <v>2456971.0</v>
      </c>
      <c r="HE125" s="15">
        <v>2470206.0</v>
      </c>
      <c r="HF125" s="15">
        <v>2481606.0</v>
      </c>
      <c r="HG125" s="15">
        <v>2491929.0</v>
      </c>
      <c r="HH125" s="15">
        <v>2502245.0</v>
      </c>
      <c r="HI125" s="15">
        <v>2513349.0</v>
      </c>
      <c r="HJ125" s="15">
        <v>2524804.0</v>
      </c>
      <c r="HK125" s="15">
        <v>2536323.0</v>
      </c>
      <c r="HL125" s="15">
        <v>2548940.0</v>
      </c>
      <c r="HM125" s="15">
        <v>2563992.0</v>
      </c>
      <c r="HN125" s="15">
        <v>2582011.0</v>
      </c>
      <c r="HO125" s="15">
        <v>2604319.0</v>
      </c>
      <c r="HP125" s="15">
        <v>2629552.0</v>
      </c>
      <c r="HQ125" s="15">
        <v>2652332.0</v>
      </c>
      <c r="HR125" s="15">
        <v>2665405.0</v>
      </c>
      <c r="HS125" s="15">
        <v>2663905.0</v>
      </c>
      <c r="HT125" s="15">
        <v>2645539.0</v>
      </c>
      <c r="HU125" s="15">
        <v>2612722.0</v>
      </c>
      <c r="HV125" s="15">
        <v>2571110.0</v>
      </c>
      <c r="HW125" s="15">
        <v>2528893.0</v>
      </c>
      <c r="HX125" s="15">
        <v>2492095.0</v>
      </c>
      <c r="HY125" s="15">
        <v>2462617.0</v>
      </c>
      <c r="HZ125" s="15">
        <v>2438994.0</v>
      </c>
      <c r="IA125" s="15">
        <v>2419819.0</v>
      </c>
      <c r="IB125" s="15">
        <v>2402452.0</v>
      </c>
      <c r="IC125" s="15">
        <v>2384972.0</v>
      </c>
      <c r="ID125" s="15">
        <v>2367302.0</v>
      </c>
      <c r="IE125" s="15">
        <v>2350340.0</v>
      </c>
      <c r="IF125" s="15">
        <v>2334225.0</v>
      </c>
      <c r="IG125" s="15">
        <v>2319229.0</v>
      </c>
      <c r="IH125" s="15">
        <v>2305528.0</v>
      </c>
      <c r="II125" s="15">
        <v>2293080.0</v>
      </c>
      <c r="IJ125" s="15">
        <v>2281693.0</v>
      </c>
      <c r="IK125" s="15">
        <v>2271198.0</v>
      </c>
      <c r="IL125" s="15">
        <v>2261380.0</v>
      </c>
      <c r="IM125" s="15">
        <v>2252060.0</v>
      </c>
      <c r="IN125" s="15">
        <v>2243142.0</v>
      </c>
      <c r="IO125" s="15">
        <v>2234572.0</v>
      </c>
      <c r="IP125" s="15">
        <v>2226260.0</v>
      </c>
      <c r="IQ125" s="15">
        <v>1902467.0</v>
      </c>
      <c r="IR125" s="15">
        <v>1649538.0</v>
      </c>
    </row>
    <row r="126">
      <c r="A126" s="9" t="s">
        <v>159</v>
      </c>
      <c r="AK126" s="15">
        <v>332000.0</v>
      </c>
      <c r="BE126" s="15">
        <v>332000.0</v>
      </c>
      <c r="DC126" s="15">
        <v>476000.0</v>
      </c>
      <c r="ET126" s="15">
        <v>649000.0</v>
      </c>
      <c r="GE126" s="15">
        <v>1442826.0</v>
      </c>
      <c r="GF126" s="15">
        <v>1466906.0</v>
      </c>
      <c r="GG126" s="15">
        <v>1499688.0</v>
      </c>
      <c r="GH126" s="15">
        <v>1539212.0</v>
      </c>
      <c r="GI126" s="15">
        <v>1583837.0</v>
      </c>
      <c r="GJ126" s="15">
        <v>1632254.0</v>
      </c>
      <c r="GK126" s="15">
        <v>1683491.0</v>
      </c>
      <c r="GL126" s="15">
        <v>1736903.0</v>
      </c>
      <c r="GM126" s="15">
        <v>1792134.0</v>
      </c>
      <c r="GN126" s="15">
        <v>1849055.0</v>
      </c>
      <c r="GO126" s="15">
        <v>1907573.0</v>
      </c>
      <c r="GP126" s="15">
        <v>1967434.0</v>
      </c>
      <c r="GQ126" s="15">
        <v>2028043.0</v>
      </c>
      <c r="GR126" s="15">
        <v>2088392.0</v>
      </c>
      <c r="GS126" s="15">
        <v>2147273.0</v>
      </c>
      <c r="GT126" s="15">
        <v>2203902.0</v>
      </c>
      <c r="GU126" s="15">
        <v>2256917.0</v>
      </c>
      <c r="GV126" s="15">
        <v>2306528.0</v>
      </c>
      <c r="GW126" s="15">
        <v>2355380.0</v>
      </c>
      <c r="GX126" s="15">
        <v>2407221.0</v>
      </c>
      <c r="GY126" s="15">
        <v>2464286.0</v>
      </c>
      <c r="GZ126" s="15">
        <v>2528423.0</v>
      </c>
      <c r="HA126" s="15">
        <v>2597588.0</v>
      </c>
      <c r="HB126" s="15">
        <v>2665458.0</v>
      </c>
      <c r="HC126" s="15">
        <v>2723330.0</v>
      </c>
      <c r="HD126" s="15">
        <v>2765289.0</v>
      </c>
      <c r="HE126" s="15">
        <v>2788641.0</v>
      </c>
      <c r="HF126" s="15">
        <v>2796136.0</v>
      </c>
      <c r="HG126" s="15">
        <v>2794001.0</v>
      </c>
      <c r="HH126" s="15">
        <v>2791308.0</v>
      </c>
      <c r="HI126" s="15">
        <v>2794638.0</v>
      </c>
      <c r="HJ126" s="15">
        <v>2807342.0</v>
      </c>
      <c r="HK126" s="15">
        <v>2827767.0</v>
      </c>
      <c r="HL126" s="15">
        <v>2851609.0</v>
      </c>
      <c r="HM126" s="15">
        <v>2872204.0</v>
      </c>
      <c r="HN126" s="15">
        <v>2885481.0</v>
      </c>
      <c r="HO126" s="15">
        <v>2888455.0</v>
      </c>
      <c r="HP126" s="15">
        <v>2884778.0</v>
      </c>
      <c r="HQ126" s="15">
        <v>2884840.0</v>
      </c>
      <c r="HR126" s="15">
        <v>2902893.0</v>
      </c>
      <c r="HS126" s="15">
        <v>2948372.0</v>
      </c>
      <c r="HT126" s="15">
        <v>3026061.0</v>
      </c>
      <c r="HU126" s="15">
        <v>3130785.0</v>
      </c>
      <c r="HV126" s="15">
        <v>3249799.0</v>
      </c>
      <c r="HW126" s="15">
        <v>3364891.0</v>
      </c>
      <c r="HX126" s="15">
        <v>3462974.0</v>
      </c>
      <c r="HY126" s="15">
        <v>3539137.0</v>
      </c>
      <c r="HZ126" s="15">
        <v>3597350.0</v>
      </c>
      <c r="IA126" s="15">
        <v>3644171.0</v>
      </c>
      <c r="IB126" s="15">
        <v>3690033.0</v>
      </c>
      <c r="IC126" s="15">
        <v>3742329.0</v>
      </c>
      <c r="ID126" s="15">
        <v>3802903.0</v>
      </c>
      <c r="IE126" s="15">
        <v>3868504.0</v>
      </c>
      <c r="IF126" s="15">
        <v>3935421.0</v>
      </c>
      <c r="IG126" s="15">
        <v>3998042.0</v>
      </c>
      <c r="IH126" s="15">
        <v>4052420.0</v>
      </c>
      <c r="II126" s="15">
        <v>4097457.0</v>
      </c>
      <c r="IJ126" s="15">
        <v>4134872.0</v>
      </c>
      <c r="IK126" s="15">
        <v>4166915.0</v>
      </c>
      <c r="IL126" s="15">
        <v>4196990.0</v>
      </c>
      <c r="IM126" s="15">
        <v>4227597.0</v>
      </c>
      <c r="IN126" s="15">
        <v>4259405.0</v>
      </c>
      <c r="IO126" s="15">
        <v>4291719.0</v>
      </c>
      <c r="IP126" s="15">
        <v>4324060.0</v>
      </c>
      <c r="IQ126" s="15">
        <v>4677987.0</v>
      </c>
      <c r="IR126" s="15">
        <v>3612170.0</v>
      </c>
    </row>
    <row r="127">
      <c r="A127" s="9" t="s">
        <v>160</v>
      </c>
      <c r="AK127" s="15">
        <v>276361.0</v>
      </c>
      <c r="BE127" s="15">
        <v>276361.0</v>
      </c>
      <c r="GE127" s="15">
        <v>733942.0</v>
      </c>
      <c r="GF127" s="15">
        <v>744344.0</v>
      </c>
      <c r="GG127" s="15">
        <v>754883.0</v>
      </c>
      <c r="GH127" s="15">
        <v>765602.0</v>
      </c>
      <c r="GI127" s="15">
        <v>776556.0</v>
      </c>
      <c r="GJ127" s="15">
        <v>787810.0</v>
      </c>
      <c r="GK127" s="15">
        <v>799442.0</v>
      </c>
      <c r="GL127" s="15">
        <v>811540.0</v>
      </c>
      <c r="GM127" s="15">
        <v>824201.0</v>
      </c>
      <c r="GN127" s="15">
        <v>837523.0</v>
      </c>
      <c r="GO127" s="15">
        <v>851594.0</v>
      </c>
      <c r="GP127" s="15">
        <v>866469.0</v>
      </c>
      <c r="GQ127" s="15">
        <v>882163.0</v>
      </c>
      <c r="GR127" s="15">
        <v>898637.0</v>
      </c>
      <c r="GS127" s="15">
        <v>915820.0</v>
      </c>
      <c r="GT127" s="15">
        <v>933664.0</v>
      </c>
      <c r="GU127" s="15">
        <v>952235.0</v>
      </c>
      <c r="GV127" s="15">
        <v>971576.0</v>
      </c>
      <c r="GW127" s="15">
        <v>991576.0</v>
      </c>
      <c r="GX127" s="15">
        <v>1012087.0</v>
      </c>
      <c r="GY127" s="15">
        <v>1033044.0</v>
      </c>
      <c r="GZ127" s="15">
        <v>1054333.0</v>
      </c>
      <c r="HA127" s="15">
        <v>1076100.0</v>
      </c>
      <c r="HB127" s="15">
        <v>1098849.0</v>
      </c>
      <c r="HC127" s="15">
        <v>1123261.0</v>
      </c>
      <c r="HD127" s="15">
        <v>1149797.0</v>
      </c>
      <c r="HE127" s="15">
        <v>1178551.0</v>
      </c>
      <c r="HF127" s="15">
        <v>1209290.0</v>
      </c>
      <c r="HG127" s="15">
        <v>1241725.0</v>
      </c>
      <c r="HH127" s="15">
        <v>1275421.0</v>
      </c>
      <c r="HI127" s="15">
        <v>1309981.0</v>
      </c>
      <c r="HJ127" s="15">
        <v>1345398.0</v>
      </c>
      <c r="HK127" s="15">
        <v>1381537.0</v>
      </c>
      <c r="HL127" s="15">
        <v>1417720.0</v>
      </c>
      <c r="HM127" s="15">
        <v>1453098.0</v>
      </c>
      <c r="HN127" s="15">
        <v>1487079.0</v>
      </c>
      <c r="HO127" s="15">
        <v>1519369.0</v>
      </c>
      <c r="HP127" s="15">
        <v>1550144.0</v>
      </c>
      <c r="HQ127" s="15">
        <v>1579900.0</v>
      </c>
      <c r="HR127" s="15">
        <v>1609386.0</v>
      </c>
      <c r="HS127" s="15">
        <v>1639177.0</v>
      </c>
      <c r="HT127" s="15">
        <v>1669190.0</v>
      </c>
      <c r="HU127" s="15">
        <v>1699284.0</v>
      </c>
      <c r="HV127" s="15">
        <v>1729896.0</v>
      </c>
      <c r="HW127" s="15">
        <v>1761558.0</v>
      </c>
      <c r="HX127" s="15">
        <v>1794531.0</v>
      </c>
      <c r="HY127" s="15">
        <v>1829222.0</v>
      </c>
      <c r="HZ127" s="15">
        <v>1865218.0</v>
      </c>
      <c r="IA127" s="15">
        <v>1900962.0</v>
      </c>
      <c r="IB127" s="15">
        <v>1934337.0</v>
      </c>
      <c r="IC127" s="15">
        <v>1963878.0</v>
      </c>
      <c r="ID127" s="15">
        <v>1988983.0</v>
      </c>
      <c r="IE127" s="15">
        <v>2010261.0</v>
      </c>
      <c r="IF127" s="15">
        <v>2028976.0</v>
      </c>
      <c r="IG127" s="15">
        <v>2047006.0</v>
      </c>
      <c r="IH127" s="15">
        <v>2065752.0</v>
      </c>
      <c r="II127" s="15">
        <v>2085561.0</v>
      </c>
      <c r="IJ127" s="15">
        <v>2106128.0</v>
      </c>
      <c r="IK127" s="15">
        <v>2127412.0</v>
      </c>
      <c r="IL127" s="15">
        <v>2149201.0</v>
      </c>
      <c r="IM127" s="15">
        <v>2171318.0</v>
      </c>
      <c r="IN127" s="15">
        <v>2193843.0</v>
      </c>
      <c r="IO127" s="15">
        <v>2216850.0</v>
      </c>
      <c r="IP127" s="15">
        <v>2240126.0</v>
      </c>
      <c r="IQ127" s="15">
        <v>2788468.0</v>
      </c>
      <c r="IR127" s="15">
        <v>2874403.0</v>
      </c>
    </row>
    <row r="128">
      <c r="A128" s="9" t="s">
        <v>161</v>
      </c>
      <c r="AK128" s="15">
        <v>313543.0</v>
      </c>
      <c r="BE128" s="15">
        <v>313543.0</v>
      </c>
      <c r="GE128" s="15">
        <v>911140.0</v>
      </c>
      <c r="GF128" s="15">
        <v>925211.0</v>
      </c>
      <c r="GG128" s="15">
        <v>940884.0</v>
      </c>
      <c r="GH128" s="15">
        <v>958098.0</v>
      </c>
      <c r="GI128" s="15">
        <v>976786.0</v>
      </c>
      <c r="GJ128" s="15">
        <v>996880.0</v>
      </c>
      <c r="GK128" s="15">
        <v>1018303.0</v>
      </c>
      <c r="GL128" s="15">
        <v>1040978.0</v>
      </c>
      <c r="GM128" s="15">
        <v>1064823.0</v>
      </c>
      <c r="GN128" s="15">
        <v>1089763.0</v>
      </c>
      <c r="GO128" s="15">
        <v>1115736.0</v>
      </c>
      <c r="GP128" s="15">
        <v>1142713.0</v>
      </c>
      <c r="GQ128" s="15">
        <v>1170708.0</v>
      </c>
      <c r="GR128" s="15">
        <v>1199785.0</v>
      </c>
      <c r="GS128" s="15">
        <v>1230038.0</v>
      </c>
      <c r="GT128" s="15">
        <v>1261555.0</v>
      </c>
      <c r="GU128" s="15">
        <v>1294368.0</v>
      </c>
      <c r="GV128" s="15">
        <v>1328506.0</v>
      </c>
      <c r="GW128" s="15">
        <v>1364046.0</v>
      </c>
      <c r="GX128" s="15">
        <v>1401077.0</v>
      </c>
      <c r="GY128" s="15">
        <v>1439677.0</v>
      </c>
      <c r="GZ128" s="15">
        <v>1479831.0</v>
      </c>
      <c r="HA128" s="15">
        <v>1521565.0</v>
      </c>
      <c r="HB128" s="15">
        <v>1565044.0</v>
      </c>
      <c r="HC128" s="15">
        <v>1610474.0</v>
      </c>
      <c r="HD128" s="15">
        <v>1657971.0</v>
      </c>
      <c r="HE128" s="15">
        <v>1706539.0</v>
      </c>
      <c r="HF128" s="15">
        <v>1755815.0</v>
      </c>
      <c r="HG128" s="15">
        <v>1807164.0</v>
      </c>
      <c r="HH128" s="15">
        <v>1862497.0</v>
      </c>
      <c r="HI128" s="15">
        <v>1922536.0</v>
      </c>
      <c r="HJ128" s="15">
        <v>1988931.0</v>
      </c>
      <c r="HK128" s="15">
        <v>2059483.0</v>
      </c>
      <c r="HL128" s="15">
        <v>2126455.0</v>
      </c>
      <c r="HM128" s="15">
        <v>2179471.0</v>
      </c>
      <c r="HN128" s="15">
        <v>2211509.0</v>
      </c>
      <c r="HO128" s="15">
        <v>2221350.0</v>
      </c>
      <c r="HP128" s="15">
        <v>2212690.0</v>
      </c>
      <c r="HQ128" s="15">
        <v>2189831.0</v>
      </c>
      <c r="HR128" s="15">
        <v>2159264.0</v>
      </c>
      <c r="HS128" s="15">
        <v>2127098.0</v>
      </c>
      <c r="HT128" s="15">
        <v>2091355.0</v>
      </c>
      <c r="HU128" s="15">
        <v>2054179.0</v>
      </c>
      <c r="HV128" s="15">
        <v>2030591.0</v>
      </c>
      <c r="HW128" s="15">
        <v>2039922.0</v>
      </c>
      <c r="HX128" s="15">
        <v>2094591.0</v>
      </c>
      <c r="HY128" s="15">
        <v>2203809.0</v>
      </c>
      <c r="HZ128" s="15">
        <v>2360511.0</v>
      </c>
      <c r="IA128" s="15">
        <v>2540835.0</v>
      </c>
      <c r="IB128" s="15">
        <v>2710963.0</v>
      </c>
      <c r="IC128" s="15">
        <v>2847290.0</v>
      </c>
      <c r="ID128" s="15">
        <v>2939296.0</v>
      </c>
      <c r="IE128" s="15">
        <v>2996082.0</v>
      </c>
      <c r="IF128" s="15">
        <v>3037412.0</v>
      </c>
      <c r="IG128" s="15">
        <v>3092721.0</v>
      </c>
      <c r="IH128" s="15">
        <v>3182539.0</v>
      </c>
      <c r="II128" s="15">
        <v>3313718.0</v>
      </c>
      <c r="IJ128" s="15">
        <v>3477197.0</v>
      </c>
      <c r="IK128" s="15">
        <v>3658460.0</v>
      </c>
      <c r="IL128" s="15">
        <v>3835929.0</v>
      </c>
      <c r="IM128" s="15">
        <v>3994122.0</v>
      </c>
      <c r="IN128" s="15">
        <v>4128572.0</v>
      </c>
      <c r="IO128" s="15">
        <v>4244684.0</v>
      </c>
      <c r="IP128" s="15">
        <v>4348740.0</v>
      </c>
      <c r="IQ128" s="15">
        <v>9660352.0</v>
      </c>
      <c r="IR128" s="15">
        <v>1.6534577E7</v>
      </c>
    </row>
    <row r="129">
      <c r="A129" s="9" t="s">
        <v>162</v>
      </c>
      <c r="N129" s="15">
        <v>500000.0</v>
      </c>
      <c r="S129" s="15">
        <v>500000.0</v>
      </c>
      <c r="AK129" s="15">
        <v>531472.0</v>
      </c>
      <c r="BE129" s="15">
        <v>538000.0</v>
      </c>
      <c r="GE129" s="15">
        <v>1029010.0</v>
      </c>
      <c r="GF129" s="15">
        <v>1035282.0</v>
      </c>
      <c r="GG129" s="15">
        <v>1048211.0</v>
      </c>
      <c r="GH129" s="15">
        <v>1067811.0</v>
      </c>
      <c r="GI129" s="15">
        <v>1093883.0</v>
      </c>
      <c r="GJ129" s="15">
        <v>1126017.0</v>
      </c>
      <c r="GK129" s="15">
        <v>1163569.0</v>
      </c>
      <c r="GL129" s="15">
        <v>1205683.0</v>
      </c>
      <c r="GM129" s="15">
        <v>1251337.0</v>
      </c>
      <c r="GN129" s="15">
        <v>1299425.0</v>
      </c>
      <c r="GO129" s="15">
        <v>1349004.0</v>
      </c>
      <c r="GP129" s="15">
        <v>1399552.0</v>
      </c>
      <c r="GQ129" s="15">
        <v>1451196.0</v>
      </c>
      <c r="GR129" s="15">
        <v>1504811.0</v>
      </c>
      <c r="GS129" s="15">
        <v>1561744.0</v>
      </c>
      <c r="GT129" s="15">
        <v>1622996.0</v>
      </c>
      <c r="GU129" s="15">
        <v>1688870.0</v>
      </c>
      <c r="GV129" s="15">
        <v>1759132.0</v>
      </c>
      <c r="GW129" s="15">
        <v>1833611.0</v>
      </c>
      <c r="GX129" s="15">
        <v>1911968.0</v>
      </c>
      <c r="GY129" s="15">
        <v>1994000.0</v>
      </c>
      <c r="GZ129" s="15">
        <v>2079897.0</v>
      </c>
      <c r="HA129" s="15">
        <v>2169965.0</v>
      </c>
      <c r="HB129" s="15">
        <v>2264278.0</v>
      </c>
      <c r="HC129" s="15">
        <v>2362900.0</v>
      </c>
      <c r="HD129" s="15">
        <v>2466000.0</v>
      </c>
      <c r="HE129" s="15">
        <v>2572300.0</v>
      </c>
      <c r="HF129" s="15">
        <v>2681887.0</v>
      </c>
      <c r="HG129" s="15">
        <v>2797780.0</v>
      </c>
      <c r="HH129" s="15">
        <v>2924086.0</v>
      </c>
      <c r="HI129" s="15">
        <v>3063000.0</v>
      </c>
      <c r="HJ129" s="15">
        <v>3216430.0</v>
      </c>
      <c r="HK129" s="15">
        <v>3381390.0</v>
      </c>
      <c r="HL129" s="15">
        <v>3549220.0</v>
      </c>
      <c r="HM129" s="15">
        <v>3708142.0</v>
      </c>
      <c r="HN129" s="15">
        <v>3849801.0</v>
      </c>
      <c r="HO129" s="15">
        <v>3970886.0</v>
      </c>
      <c r="HP129" s="15">
        <v>4074021.0</v>
      </c>
      <c r="HQ129" s="15">
        <v>4164147.0</v>
      </c>
      <c r="HR129" s="15">
        <v>4249018.0</v>
      </c>
      <c r="HS129" s="15">
        <v>4334459.0</v>
      </c>
      <c r="HT129" s="15">
        <v>4421885.0</v>
      </c>
      <c r="HU129" s="15">
        <v>4509970.0</v>
      </c>
      <c r="HV129" s="15">
        <v>4598629.0</v>
      </c>
      <c r="HW129" s="15">
        <v>4687106.0</v>
      </c>
      <c r="HX129" s="15">
        <v>4775009.0</v>
      </c>
      <c r="HY129" s="15">
        <v>4862665.0</v>
      </c>
      <c r="HZ129" s="15">
        <v>4951076.0</v>
      </c>
      <c r="IA129" s="15">
        <v>5041233.0</v>
      </c>
      <c r="IB129" s="15">
        <v>5134324.0</v>
      </c>
      <c r="IC129" s="15">
        <v>5231189.0</v>
      </c>
      <c r="ID129" s="15">
        <v>5331311.0</v>
      </c>
      <c r="IE129" s="15">
        <v>5434293.0</v>
      </c>
      <c r="IF129" s="15">
        <v>5541062.0</v>
      </c>
      <c r="IG129" s="15">
        <v>5652797.0</v>
      </c>
      <c r="IH129" s="15">
        <v>5769709.0</v>
      </c>
      <c r="II129" s="15">
        <v>5893738.0</v>
      </c>
      <c r="IJ129" s="15">
        <v>6023053.0</v>
      </c>
      <c r="IK129" s="15">
        <v>6149620.0</v>
      </c>
      <c r="IL129" s="15">
        <v>6262667.0</v>
      </c>
      <c r="IM129" s="15">
        <v>6355112.0</v>
      </c>
      <c r="IN129" s="15">
        <v>6422772.0</v>
      </c>
      <c r="IO129" s="15">
        <v>6469497.0</v>
      </c>
      <c r="IP129" s="15">
        <v>6506095.0</v>
      </c>
      <c r="IQ129" s="15">
        <v>8773331.0</v>
      </c>
      <c r="IR129" s="15">
        <v>8073008.0</v>
      </c>
    </row>
    <row r="130">
      <c r="A130" s="9" t="s">
        <v>163</v>
      </c>
      <c r="AK130" s="15">
        <v>5802.0</v>
      </c>
      <c r="BE130" s="15">
        <v>5802.0</v>
      </c>
      <c r="GE130" s="15">
        <v>13757.0</v>
      </c>
      <c r="GF130" s="15">
        <v>13944.0</v>
      </c>
      <c r="GG130" s="15">
        <v>14133.0</v>
      </c>
      <c r="GH130" s="15">
        <v>14340.0</v>
      </c>
      <c r="GI130" s="15">
        <v>14571.0</v>
      </c>
      <c r="GJ130" s="15">
        <v>14833.0</v>
      </c>
      <c r="GK130" s="15">
        <v>15127.0</v>
      </c>
      <c r="GL130" s="15">
        <v>15452.0</v>
      </c>
      <c r="GM130" s="15">
        <v>15804.0</v>
      </c>
      <c r="GN130" s="15">
        <v>16176.0</v>
      </c>
      <c r="GO130" s="15">
        <v>16561.0</v>
      </c>
      <c r="GP130" s="15">
        <v>16956.0</v>
      </c>
      <c r="GQ130" s="15">
        <v>17362.0</v>
      </c>
      <c r="GR130" s="15">
        <v>17785.0</v>
      </c>
      <c r="GS130" s="15">
        <v>18235.0</v>
      </c>
      <c r="GT130" s="15">
        <v>18717.0</v>
      </c>
      <c r="GU130" s="15">
        <v>19236.0</v>
      </c>
      <c r="GV130" s="15">
        <v>19782.0</v>
      </c>
      <c r="GW130" s="15">
        <v>20335.0</v>
      </c>
      <c r="GX130" s="15">
        <v>20867.0</v>
      </c>
      <c r="GY130" s="15">
        <v>21358.0</v>
      </c>
      <c r="GZ130" s="15">
        <v>21799.0</v>
      </c>
      <c r="HA130" s="15">
        <v>22196.0</v>
      </c>
      <c r="HB130" s="15">
        <v>22563.0</v>
      </c>
      <c r="HC130" s="15">
        <v>22922.0</v>
      </c>
      <c r="HD130" s="15">
        <v>23288.0</v>
      </c>
      <c r="HE130" s="15">
        <v>23665.0</v>
      </c>
      <c r="HF130" s="15">
        <v>24048.0</v>
      </c>
      <c r="HG130" s="15">
        <v>24436.0</v>
      </c>
      <c r="HH130" s="15">
        <v>24825.0</v>
      </c>
      <c r="HI130" s="15">
        <v>25213.0</v>
      </c>
      <c r="HJ130" s="15">
        <v>25600.0</v>
      </c>
      <c r="HK130" s="15">
        <v>25990.0</v>
      </c>
      <c r="HL130" s="15">
        <v>26377.0</v>
      </c>
      <c r="HM130" s="15">
        <v>26761.0</v>
      </c>
      <c r="HN130" s="15">
        <v>27140.0</v>
      </c>
      <c r="HO130" s="15">
        <v>27511.0</v>
      </c>
      <c r="HP130" s="15">
        <v>27878.0</v>
      </c>
      <c r="HQ130" s="15">
        <v>28243.0</v>
      </c>
      <c r="HR130" s="15">
        <v>28611.0</v>
      </c>
      <c r="HS130" s="15">
        <v>28986.0</v>
      </c>
      <c r="HT130" s="15">
        <v>29370.0</v>
      </c>
      <c r="HU130" s="15">
        <v>29760.0</v>
      </c>
      <c r="HV130" s="15">
        <v>30154.0</v>
      </c>
      <c r="HW130" s="15">
        <v>30549.0</v>
      </c>
      <c r="HX130" s="15">
        <v>30941.0</v>
      </c>
      <c r="HY130" s="15">
        <v>31328.0</v>
      </c>
      <c r="HZ130" s="15">
        <v>31710.0</v>
      </c>
      <c r="IA130" s="15">
        <v>32090.0</v>
      </c>
      <c r="IB130" s="15">
        <v>32470.0</v>
      </c>
      <c r="IC130" s="15">
        <v>32853.0</v>
      </c>
      <c r="ID130" s="15">
        <v>33239.0</v>
      </c>
      <c r="IE130" s="15">
        <v>33626.0</v>
      </c>
      <c r="IF130" s="15">
        <v>34006.0</v>
      </c>
      <c r="IG130" s="15">
        <v>34365.0</v>
      </c>
      <c r="IH130" s="15">
        <v>34696.0</v>
      </c>
      <c r="II130" s="15">
        <v>34995.0</v>
      </c>
      <c r="IJ130" s="15">
        <v>35266.0</v>
      </c>
      <c r="IK130" s="15">
        <v>35521.0</v>
      </c>
      <c r="IL130" s="15">
        <v>35772.0</v>
      </c>
      <c r="IM130" s="15">
        <v>36032.0</v>
      </c>
      <c r="IN130" s="15">
        <v>36304.0</v>
      </c>
      <c r="IO130" s="15">
        <v>36584.0</v>
      </c>
      <c r="IP130" s="15">
        <v>36871.0</v>
      </c>
      <c r="IQ130" s="15">
        <v>44936.0</v>
      </c>
      <c r="IR130" s="15">
        <v>50363.0</v>
      </c>
    </row>
    <row r="131">
      <c r="A131" s="9" t="s">
        <v>164</v>
      </c>
      <c r="AK131" s="15">
        <v>778655.0</v>
      </c>
      <c r="BE131" s="15">
        <v>778655.0</v>
      </c>
      <c r="GE131" s="15">
        <v>2567402.0</v>
      </c>
      <c r="GF131" s="15">
        <v>2569619.0</v>
      </c>
      <c r="GG131" s="15">
        <v>2578052.0</v>
      </c>
      <c r="GH131" s="15">
        <v>2591358.0</v>
      </c>
      <c r="GI131" s="15">
        <v>2608493.0</v>
      </c>
      <c r="GJ131" s="15">
        <v>2628706.0</v>
      </c>
      <c r="GK131" s="15">
        <v>2651564.0</v>
      </c>
      <c r="GL131" s="15">
        <v>2676930.0</v>
      </c>
      <c r="GM131" s="15">
        <v>2704918.0</v>
      </c>
      <c r="GN131" s="15">
        <v>2735814.0</v>
      </c>
      <c r="GO131" s="15">
        <v>2769849.0</v>
      </c>
      <c r="GP131" s="15">
        <v>2806938.0</v>
      </c>
      <c r="GQ131" s="15">
        <v>2846474.0</v>
      </c>
      <c r="GR131" s="15">
        <v>2887227.0</v>
      </c>
      <c r="GS131" s="15">
        <v>2927610.0</v>
      </c>
      <c r="GT131" s="15">
        <v>2966462.0</v>
      </c>
      <c r="GU131" s="15">
        <v>3003168.0</v>
      </c>
      <c r="GV131" s="15">
        <v>3037887.0</v>
      </c>
      <c r="GW131" s="15">
        <v>3071192.0</v>
      </c>
      <c r="GX131" s="15">
        <v>3104044.0</v>
      </c>
      <c r="GY131" s="15">
        <v>3137113.0</v>
      </c>
      <c r="GZ131" s="15">
        <v>3170575.0</v>
      </c>
      <c r="HA131" s="15">
        <v>3204064.0</v>
      </c>
      <c r="HB131" s="15">
        <v>3237070.0</v>
      </c>
      <c r="HC131" s="15">
        <v>3268867.0</v>
      </c>
      <c r="HD131" s="15">
        <v>3298964.0</v>
      </c>
      <c r="HE131" s="15">
        <v>3327193.0</v>
      </c>
      <c r="HF131" s="15">
        <v>3353830.0</v>
      </c>
      <c r="HG131" s="15">
        <v>3379395.0</v>
      </c>
      <c r="HH131" s="15">
        <v>3404630.0</v>
      </c>
      <c r="HI131" s="15">
        <v>3430089.0</v>
      </c>
      <c r="HJ131" s="15">
        <v>3455403.0</v>
      </c>
      <c r="HK131" s="15">
        <v>3480356.0</v>
      </c>
      <c r="HL131" s="15">
        <v>3505769.0</v>
      </c>
      <c r="HM131" s="15">
        <v>3532724.0</v>
      </c>
      <c r="HN131" s="15">
        <v>3561668.0</v>
      </c>
      <c r="HO131" s="15">
        <v>3593334.0</v>
      </c>
      <c r="HP131" s="15">
        <v>3626602.0</v>
      </c>
      <c r="HQ131" s="15">
        <v>3657818.0</v>
      </c>
      <c r="HR131" s="15">
        <v>3682059.0</v>
      </c>
      <c r="HS131" s="15">
        <v>3695890.0</v>
      </c>
      <c r="HT131" s="15">
        <v>3698095.0</v>
      </c>
      <c r="HU131" s="15">
        <v>3689943.0</v>
      </c>
      <c r="HV131" s="15">
        <v>3673606.0</v>
      </c>
      <c r="HW131" s="15">
        <v>3652438.0</v>
      </c>
      <c r="HX131" s="15">
        <v>3629104.0</v>
      </c>
      <c r="HY131" s="15">
        <v>3604044.0</v>
      </c>
      <c r="HZ131" s="15">
        <v>3577128.0</v>
      </c>
      <c r="IA131" s="15">
        <v>3549816.0</v>
      </c>
      <c r="IB131" s="15">
        <v>3523732.0</v>
      </c>
      <c r="IC131" s="15">
        <v>3500028.0</v>
      </c>
      <c r="ID131" s="15">
        <v>3479622.0</v>
      </c>
      <c r="IE131" s="15">
        <v>3462402.0</v>
      </c>
      <c r="IF131" s="15">
        <v>3447170.0</v>
      </c>
      <c r="IG131" s="15">
        <v>3432060.0</v>
      </c>
      <c r="IH131" s="15">
        <v>3415748.0</v>
      </c>
      <c r="II131" s="15">
        <v>3397895.0</v>
      </c>
      <c r="IJ131" s="15">
        <v>3379043.0</v>
      </c>
      <c r="IK131" s="15">
        <v>3359799.0</v>
      </c>
      <c r="IL131" s="15">
        <v>3341097.0</v>
      </c>
      <c r="IM131" s="15">
        <v>3323611.0</v>
      </c>
      <c r="IN131" s="15">
        <v>3307481.0</v>
      </c>
      <c r="IO131" s="15">
        <v>3292454.0</v>
      </c>
      <c r="IP131" s="15">
        <v>3278337.0</v>
      </c>
      <c r="IQ131" s="15">
        <v>2812659.0</v>
      </c>
      <c r="IR131" s="15">
        <v>2452531.0</v>
      </c>
    </row>
    <row r="132">
      <c r="A132" s="9" t="s">
        <v>165</v>
      </c>
      <c r="AK132" s="15">
        <v>127030.0</v>
      </c>
      <c r="BE132" s="15">
        <v>127030.0</v>
      </c>
      <c r="GE132" s="15">
        <v>296001.0</v>
      </c>
      <c r="GF132" s="15">
        <v>297212.0</v>
      </c>
      <c r="GG132" s="15">
        <v>299060.0</v>
      </c>
      <c r="GH132" s="15">
        <v>301140.0</v>
      </c>
      <c r="GI132" s="15">
        <v>303172.0</v>
      </c>
      <c r="GJ132" s="15">
        <v>305000.0</v>
      </c>
      <c r="GK132" s="15">
        <v>306598.0</v>
      </c>
      <c r="GL132" s="15">
        <v>308067.0</v>
      </c>
      <c r="GM132" s="15">
        <v>309611.0</v>
      </c>
      <c r="GN132" s="15">
        <v>311508.0</v>
      </c>
      <c r="GO132" s="15">
        <v>314002.0</v>
      </c>
      <c r="GP132" s="15">
        <v>317204.0</v>
      </c>
      <c r="GQ132" s="15">
        <v>320992.0</v>
      </c>
      <c r="GR132" s="15">
        <v>324974.0</v>
      </c>
      <c r="GS132" s="15">
        <v>328603.0</v>
      </c>
      <c r="GT132" s="15">
        <v>331505.0</v>
      </c>
      <c r="GU132" s="15">
        <v>333465.0</v>
      </c>
      <c r="GV132" s="15">
        <v>334657.0</v>
      </c>
      <c r="GW132" s="15">
        <v>335573.0</v>
      </c>
      <c r="GX132" s="15">
        <v>336922.0</v>
      </c>
      <c r="GY132" s="15">
        <v>339184.0</v>
      </c>
      <c r="GZ132" s="15">
        <v>342560.0</v>
      </c>
      <c r="HA132" s="15">
        <v>346805.0</v>
      </c>
      <c r="HB132" s="15">
        <v>351409.0</v>
      </c>
      <c r="HC132" s="15">
        <v>355635.0</v>
      </c>
      <c r="HD132" s="15">
        <v>358956.0</v>
      </c>
      <c r="HE132" s="15">
        <v>361239.0</v>
      </c>
      <c r="HF132" s="15">
        <v>362669.0</v>
      </c>
      <c r="HG132" s="15">
        <v>363435.0</v>
      </c>
      <c r="HH132" s="15">
        <v>363846.0</v>
      </c>
      <c r="HI132" s="15">
        <v>364158.0</v>
      </c>
      <c r="HJ132" s="15">
        <v>364405.0</v>
      </c>
      <c r="HK132" s="15">
        <v>364589.0</v>
      </c>
      <c r="HL132" s="15">
        <v>364897.0</v>
      </c>
      <c r="HM132" s="15">
        <v>365550.0</v>
      </c>
      <c r="HN132" s="15">
        <v>366716.0</v>
      </c>
      <c r="HO132" s="15">
        <v>368467.0</v>
      </c>
      <c r="HP132" s="15">
        <v>370806.0</v>
      </c>
      <c r="HQ132" s="15">
        <v>373733.0</v>
      </c>
      <c r="HR132" s="15">
        <v>377218.0</v>
      </c>
      <c r="HS132" s="15">
        <v>381225.0</v>
      </c>
      <c r="HT132" s="15">
        <v>385755.0</v>
      </c>
      <c r="HU132" s="15">
        <v>390778.0</v>
      </c>
      <c r="HV132" s="15">
        <v>396179.0</v>
      </c>
      <c r="HW132" s="15">
        <v>401804.0</v>
      </c>
      <c r="HX132" s="15">
        <v>407522.0</v>
      </c>
      <c r="HY132" s="15">
        <v>413377.0</v>
      </c>
      <c r="HZ132" s="15">
        <v>419355.0</v>
      </c>
      <c r="IA132" s="15">
        <v>425216.0</v>
      </c>
      <c r="IB132" s="15">
        <v>430650.0</v>
      </c>
      <c r="IC132" s="15">
        <v>435491.0</v>
      </c>
      <c r="ID132" s="15">
        <v>439509.0</v>
      </c>
      <c r="IE132" s="15">
        <v>442882.0</v>
      </c>
      <c r="IF132" s="15">
        <v>446340.0</v>
      </c>
      <c r="IG132" s="15">
        <v>450888.0</v>
      </c>
      <c r="IH132" s="15">
        <v>457197.0</v>
      </c>
      <c r="II132" s="15">
        <v>465586.0</v>
      </c>
      <c r="IJ132" s="15">
        <v>475714.0</v>
      </c>
      <c r="IK132" s="15">
        <v>486781.0</v>
      </c>
      <c r="IL132" s="15">
        <v>497637.0</v>
      </c>
      <c r="IM132" s="15">
        <v>507448.0</v>
      </c>
      <c r="IN132" s="15">
        <v>515941.0</v>
      </c>
      <c r="IO132" s="15">
        <v>523362.0</v>
      </c>
      <c r="IP132" s="15">
        <v>530018.0</v>
      </c>
      <c r="IQ132" s="15">
        <v>707544.0</v>
      </c>
      <c r="IR132" s="15">
        <v>739734.0</v>
      </c>
    </row>
    <row r="133">
      <c r="A133" s="9" t="s">
        <v>166</v>
      </c>
      <c r="L133" s="15">
        <v>400.0</v>
      </c>
      <c r="P133" s="15">
        <v>40000.0</v>
      </c>
      <c r="AK133" s="15">
        <v>17311.0</v>
      </c>
      <c r="BT133" s="15">
        <v>35000.0</v>
      </c>
      <c r="BX133" s="15">
        <v>13000.0</v>
      </c>
      <c r="CS133" s="15">
        <v>85000.0</v>
      </c>
      <c r="EG133" s="15">
        <v>64000.0</v>
      </c>
      <c r="EQ133" s="15">
        <v>76000.0</v>
      </c>
      <c r="FA133" s="15">
        <v>84000.0</v>
      </c>
      <c r="FH133" s="15">
        <v>157000.0</v>
      </c>
      <c r="FR133" s="15">
        <v>170000.0</v>
      </c>
      <c r="FU133" s="15">
        <v>375000.0</v>
      </c>
      <c r="GE133" s="15">
        <v>196482.0</v>
      </c>
      <c r="GF133" s="15">
        <v>195949.0</v>
      </c>
      <c r="GG133" s="15">
        <v>193741.0</v>
      </c>
      <c r="GH133" s="15">
        <v>190284.0</v>
      </c>
      <c r="GI133" s="15">
        <v>186029.0</v>
      </c>
      <c r="GJ133" s="15">
        <v>181445.0</v>
      </c>
      <c r="GK133" s="15">
        <v>177036.0</v>
      </c>
      <c r="GL133" s="15">
        <v>173324.0</v>
      </c>
      <c r="GM133" s="15">
        <v>170837.0</v>
      </c>
      <c r="GN133" s="15">
        <v>170081.0</v>
      </c>
      <c r="GO133" s="15">
        <v>171450.0</v>
      </c>
      <c r="GP133" s="15">
        <v>175129.0</v>
      </c>
      <c r="GQ133" s="15">
        <v>181020.0</v>
      </c>
      <c r="GR133" s="15">
        <v>188698.0</v>
      </c>
      <c r="GS133" s="15">
        <v>197519.0</v>
      </c>
      <c r="GT133" s="15">
        <v>206906.0</v>
      </c>
      <c r="GU133" s="15">
        <v>216869.0</v>
      </c>
      <c r="GV133" s="15">
        <v>227256.0</v>
      </c>
      <c r="GW133" s="15">
        <v>237127.0</v>
      </c>
      <c r="GX133" s="15">
        <v>245308.0</v>
      </c>
      <c r="GY133" s="15">
        <v>250995.0</v>
      </c>
      <c r="GZ133" s="15">
        <v>253879.0</v>
      </c>
      <c r="HA133" s="15">
        <v>254280.0</v>
      </c>
      <c r="HB133" s="15">
        <v>252843.0</v>
      </c>
      <c r="HC133" s="15">
        <v>250548.0</v>
      </c>
      <c r="HD133" s="15">
        <v>248211.0</v>
      </c>
      <c r="HE133" s="15">
        <v>245913.0</v>
      </c>
      <c r="HF133" s="15">
        <v>243725.0</v>
      </c>
      <c r="HG133" s="15">
        <v>242455.0</v>
      </c>
      <c r="HH133" s="15">
        <v>243067.0</v>
      </c>
      <c r="HI133" s="15">
        <v>246230.0</v>
      </c>
      <c r="HJ133" s="15">
        <v>252251.0</v>
      </c>
      <c r="HK133" s="15">
        <v>260913.0</v>
      </c>
      <c r="HL133" s="15">
        <v>271665.0</v>
      </c>
      <c r="HM133" s="15">
        <v>283662.0</v>
      </c>
      <c r="HN133" s="15">
        <v>296210.0</v>
      </c>
      <c r="HO133" s="15">
        <v>309212.0</v>
      </c>
      <c r="HP133" s="15">
        <v>322637.0</v>
      </c>
      <c r="HQ133" s="15">
        <v>335931.0</v>
      </c>
      <c r="HR133" s="15">
        <v>348443.0</v>
      </c>
      <c r="HS133" s="15">
        <v>359709.0</v>
      </c>
      <c r="HT133" s="15">
        <v>369493.0</v>
      </c>
      <c r="HU133" s="15">
        <v>377886.0</v>
      </c>
      <c r="HV133" s="15">
        <v>385193.0</v>
      </c>
      <c r="HW133" s="15">
        <v>391906.0</v>
      </c>
      <c r="HX133" s="15">
        <v>398426.0</v>
      </c>
      <c r="HY133" s="15">
        <v>404808.0</v>
      </c>
      <c r="HZ133" s="15">
        <v>411050.0</v>
      </c>
      <c r="IA133" s="15">
        <v>417435.0</v>
      </c>
      <c r="IB133" s="15">
        <v>424292.0</v>
      </c>
      <c r="IC133" s="15">
        <v>431867.0</v>
      </c>
      <c r="ID133" s="15">
        <v>440265.0</v>
      </c>
      <c r="IE133" s="15">
        <v>449472.0</v>
      </c>
      <c r="IF133" s="15">
        <v>459456.0</v>
      </c>
      <c r="IG133" s="15">
        <v>470127.0</v>
      </c>
      <c r="IH133" s="15">
        <v>481390.0</v>
      </c>
      <c r="II133" s="15">
        <v>493267.0</v>
      </c>
      <c r="IJ133" s="15">
        <v>505709.0</v>
      </c>
      <c r="IK133" s="15">
        <v>518463.0</v>
      </c>
      <c r="IL133" s="15">
        <v>531195.0</v>
      </c>
      <c r="IM133" s="15">
        <v>543656.0</v>
      </c>
      <c r="IN133" s="15">
        <v>555731.0</v>
      </c>
      <c r="IO133" s="15">
        <v>567441.0</v>
      </c>
      <c r="IP133" s="15">
        <v>578844.0</v>
      </c>
      <c r="IQ133" s="15">
        <v>824430.0</v>
      </c>
      <c r="IR133" s="15">
        <v>810426.0</v>
      </c>
    </row>
    <row r="134">
      <c r="A134" s="9" t="s">
        <v>167</v>
      </c>
      <c r="AK134" s="15">
        <v>391865.0</v>
      </c>
      <c r="BE134" s="15">
        <v>391865.0</v>
      </c>
      <c r="GE134" s="15">
        <v>1229700.0</v>
      </c>
      <c r="GF134" s="15">
        <v>1266781.0</v>
      </c>
      <c r="GG134" s="15">
        <v>1297548.0</v>
      </c>
      <c r="GH134" s="15">
        <v>1322002.0</v>
      </c>
      <c r="GI134" s="15">
        <v>1340508.0</v>
      </c>
      <c r="GJ134" s="15">
        <v>1353798.0</v>
      </c>
      <c r="GK134" s="15">
        <v>1363000.0</v>
      </c>
      <c r="GL134" s="15">
        <v>1369605.0</v>
      </c>
      <c r="GM134" s="15">
        <v>1375395.0</v>
      </c>
      <c r="GN134" s="15">
        <v>1382299.0</v>
      </c>
      <c r="GO134" s="15">
        <v>1391996.0</v>
      </c>
      <c r="GP134" s="15">
        <v>1405483.0</v>
      </c>
      <c r="GQ134" s="15">
        <v>1422698.0</v>
      </c>
      <c r="GR134" s="15">
        <v>1442355.0</v>
      </c>
      <c r="GS134" s="15">
        <v>1462410.0</v>
      </c>
      <c r="GT134" s="15">
        <v>1481397.0</v>
      </c>
      <c r="GU134" s="15">
        <v>1498995.0</v>
      </c>
      <c r="GV134" s="15">
        <v>1515804.0</v>
      </c>
      <c r="GW134" s="15">
        <v>1532371.0</v>
      </c>
      <c r="GX134" s="15">
        <v>1549553.0</v>
      </c>
      <c r="GY134" s="15">
        <v>1567968.0</v>
      </c>
      <c r="GZ134" s="15">
        <v>1587484.0</v>
      </c>
      <c r="HA134" s="15">
        <v>1607799.0</v>
      </c>
      <c r="HB134" s="15">
        <v>1629127.0</v>
      </c>
      <c r="HC134" s="15">
        <v>1651721.0</v>
      </c>
      <c r="HD134" s="15">
        <v>1675598.0</v>
      </c>
      <c r="HE134" s="15">
        <v>1701231.0</v>
      </c>
      <c r="HF134" s="15">
        <v>1728165.0</v>
      </c>
      <c r="HG134" s="15">
        <v>1754389.0</v>
      </c>
      <c r="HH134" s="15">
        <v>1777205.0</v>
      </c>
      <c r="HI134" s="15">
        <v>1794830.0</v>
      </c>
      <c r="HJ134" s="15">
        <v>1806228.0</v>
      </c>
      <c r="HK134" s="15">
        <v>1812327.0</v>
      </c>
      <c r="HL134" s="15">
        <v>1815719.0</v>
      </c>
      <c r="HM134" s="15">
        <v>1820117.0</v>
      </c>
      <c r="HN134" s="15">
        <v>1828148.0</v>
      </c>
      <c r="HO134" s="15">
        <v>1840767.0</v>
      </c>
      <c r="HP134" s="15">
        <v>1857034.0</v>
      </c>
      <c r="HQ134" s="15">
        <v>1875387.0</v>
      </c>
      <c r="HR134" s="15">
        <v>1893409.0</v>
      </c>
      <c r="HS134" s="15">
        <v>1909353.0</v>
      </c>
      <c r="HT134" s="15">
        <v>1922774.0</v>
      </c>
      <c r="HU134" s="15">
        <v>1934265.0</v>
      </c>
      <c r="HV134" s="15">
        <v>1944343.0</v>
      </c>
      <c r="HW134" s="15">
        <v>1953874.0</v>
      </c>
      <c r="HX134" s="15">
        <v>1963484.0</v>
      </c>
      <c r="HY134" s="15">
        <v>1973283.0</v>
      </c>
      <c r="HZ134" s="15">
        <v>1982994.0</v>
      </c>
      <c r="IA134" s="15">
        <v>1992404.0</v>
      </c>
      <c r="IB134" s="15">
        <v>2001178.0</v>
      </c>
      <c r="IC134" s="15">
        <v>2009091.0</v>
      </c>
      <c r="ID134" s="15">
        <v>2016075.0</v>
      </c>
      <c r="IE134" s="15">
        <v>2022255.0</v>
      </c>
      <c r="IF134" s="15">
        <v>2027819.0</v>
      </c>
      <c r="IG134" s="15">
        <v>2033039.0</v>
      </c>
      <c r="IH134" s="15">
        <v>2038109.0</v>
      </c>
      <c r="II134" s="15">
        <v>2043091.0</v>
      </c>
      <c r="IJ134" s="15">
        <v>2047922.0</v>
      </c>
      <c r="IK134" s="15">
        <v>2052524.0</v>
      </c>
      <c r="IL134" s="15">
        <v>2056769.0</v>
      </c>
      <c r="IM134" s="15">
        <v>2060563.0</v>
      </c>
      <c r="IN134" s="15">
        <v>2063893.0</v>
      </c>
      <c r="IO134" s="15">
        <v>2066785.0</v>
      </c>
      <c r="IP134" s="15">
        <v>2069219.0</v>
      </c>
      <c r="IQ134" s="15">
        <v>1881191.0</v>
      </c>
      <c r="IR134" s="15">
        <v>1390823.0</v>
      </c>
    </row>
    <row r="135">
      <c r="A135" s="9" t="s">
        <v>168</v>
      </c>
      <c r="N135" s="15">
        <v>800000.0</v>
      </c>
      <c r="S135" s="15">
        <v>1000000.0</v>
      </c>
      <c r="AK135" s="15">
        <v>1543133.0</v>
      </c>
      <c r="BE135" s="15">
        <v>1683000.0</v>
      </c>
      <c r="GE135" s="15">
        <v>4083554.0</v>
      </c>
      <c r="GF135" s="15">
        <v>4168939.0</v>
      </c>
      <c r="GG135" s="15">
        <v>4258186.0</v>
      </c>
      <c r="GH135" s="15">
        <v>4351132.0</v>
      </c>
      <c r="GI135" s="15">
        <v>4447673.0</v>
      </c>
      <c r="GJ135" s="15">
        <v>4547759.0</v>
      </c>
      <c r="GK135" s="15">
        <v>4651404.0</v>
      </c>
      <c r="GL135" s="15">
        <v>4758677.0</v>
      </c>
      <c r="GM135" s="15">
        <v>4869698.0</v>
      </c>
      <c r="GN135" s="15">
        <v>4984631.0</v>
      </c>
      <c r="GO135" s="15">
        <v>5103652.0</v>
      </c>
      <c r="GP135" s="15">
        <v>5226922.0</v>
      </c>
      <c r="GQ135" s="15">
        <v>5354559.0</v>
      </c>
      <c r="GR135" s="15">
        <v>5486625.0</v>
      </c>
      <c r="GS135" s="15">
        <v>5623161.0</v>
      </c>
      <c r="GT135" s="15">
        <v>5764278.0</v>
      </c>
      <c r="GU135" s="15">
        <v>5909996.0</v>
      </c>
      <c r="GV135" s="15">
        <v>6060590.0</v>
      </c>
      <c r="GW135" s="15">
        <v>6216739.0</v>
      </c>
      <c r="GX135" s="15">
        <v>6379309.0</v>
      </c>
      <c r="GY135" s="15">
        <v>6548922.0</v>
      </c>
      <c r="GZ135" s="15">
        <v>6725666.0</v>
      </c>
      <c r="HA135" s="15">
        <v>6909376.0</v>
      </c>
      <c r="HB135" s="15">
        <v>7100076.0</v>
      </c>
      <c r="HC135" s="15">
        <v>7297711.0</v>
      </c>
      <c r="HD135" s="15">
        <v>7502097.0</v>
      </c>
      <c r="HE135" s="15">
        <v>7713983.0</v>
      </c>
      <c r="HF135" s="15">
        <v>7933128.0</v>
      </c>
      <c r="HG135" s="15">
        <v>8157215.0</v>
      </c>
      <c r="HH135" s="15">
        <v>8383124.0</v>
      </c>
      <c r="HI135" s="15">
        <v>8608964.0</v>
      </c>
      <c r="HJ135" s="15">
        <v>8833875.0</v>
      </c>
      <c r="HK135" s="15">
        <v>9059559.0</v>
      </c>
      <c r="HL135" s="15">
        <v>9289882.0</v>
      </c>
      <c r="HM135" s="15">
        <v>9530197.0</v>
      </c>
      <c r="HN135" s="15">
        <v>9784559.0</v>
      </c>
      <c r="HO135" s="15">
        <v>1.0054543E7</v>
      </c>
      <c r="HP135" s="15">
        <v>1.0339739E7</v>
      </c>
      <c r="HQ135" s="15">
        <v>1.0639804E7</v>
      </c>
      <c r="HR135" s="15">
        <v>1.0953663E7</v>
      </c>
      <c r="HS135" s="15">
        <v>1.1280625E7</v>
      </c>
      <c r="HT135" s="15">
        <v>1.1620718E7</v>
      </c>
      <c r="HU135" s="15">
        <v>1.1974724E7</v>
      </c>
      <c r="HV135" s="15">
        <v>1.2343496E7</v>
      </c>
      <c r="HW135" s="15">
        <v>1.2728117E7</v>
      </c>
      <c r="HX135" s="15">
        <v>1.3129227E7</v>
      </c>
      <c r="HY135" s="15">
        <v>1.3547271E7</v>
      </c>
      <c r="HZ135" s="15">
        <v>1.3981666E7</v>
      </c>
      <c r="IA135" s="15">
        <v>1.4430739E7</v>
      </c>
      <c r="IB135" s="15">
        <v>1.4892172E7</v>
      </c>
      <c r="IC135" s="15">
        <v>1.5364272E7</v>
      </c>
      <c r="ID135" s="15">
        <v>1.5846412E7</v>
      </c>
      <c r="IE135" s="15">
        <v>1.6338968E7</v>
      </c>
      <c r="IF135" s="15">
        <v>1.6842482E7</v>
      </c>
      <c r="IG135" s="15">
        <v>1.7357913E7</v>
      </c>
      <c r="IH135" s="15">
        <v>1.7885967E7</v>
      </c>
      <c r="II135" s="15">
        <v>1.842687E7</v>
      </c>
      <c r="IJ135" s="15">
        <v>1.8980391E7</v>
      </c>
      <c r="IK135" s="15">
        <v>1.9546282E7</v>
      </c>
      <c r="IL135" s="15">
        <v>2.012415E7</v>
      </c>
      <c r="IM135" s="15">
        <v>2.0713819E7</v>
      </c>
      <c r="IN135" s="15">
        <v>2.1315135E7</v>
      </c>
      <c r="IO135" s="15">
        <v>2.1928518E7</v>
      </c>
      <c r="IP135" s="15">
        <v>2.2555046E7</v>
      </c>
      <c r="IQ135" s="15">
        <v>5.3561173E7</v>
      </c>
      <c r="IR135" s="15">
        <v>9.4222345E7</v>
      </c>
    </row>
    <row r="136">
      <c r="A136" s="9" t="s">
        <v>169</v>
      </c>
      <c r="AK136" s="15">
        <v>737000.0</v>
      </c>
      <c r="EH136" s="15">
        <v>737000.0</v>
      </c>
      <c r="ER136" s="15">
        <v>970000.0</v>
      </c>
      <c r="FB136" s="15">
        <v>1202000.0</v>
      </c>
      <c r="FG136" s="15">
        <v>1293000.0</v>
      </c>
      <c r="FL136" s="15">
        <v>1603000.0</v>
      </c>
      <c r="FZ136" s="15">
        <v>2050000.0</v>
      </c>
      <c r="GE136" s="15">
        <v>2880700.0</v>
      </c>
      <c r="GF136" s="15">
        <v>2930156.0</v>
      </c>
      <c r="GG136" s="15">
        <v>2984164.0</v>
      </c>
      <c r="GH136" s="15">
        <v>3041877.0</v>
      </c>
      <c r="GI136" s="15">
        <v>3102675.0</v>
      </c>
      <c r="GJ136" s="15">
        <v>3166157.0</v>
      </c>
      <c r="GK136" s="15">
        <v>3232162.0</v>
      </c>
      <c r="GL136" s="15">
        <v>3300751.0</v>
      </c>
      <c r="GM136" s="15">
        <v>3372183.0</v>
      </c>
      <c r="GN136" s="15">
        <v>3446871.0</v>
      </c>
      <c r="GO136" s="15">
        <v>3525246.0</v>
      </c>
      <c r="GP136" s="15">
        <v>3607612.0</v>
      </c>
      <c r="GQ136" s="15">
        <v>3694022.0</v>
      </c>
      <c r="GR136" s="15">
        <v>3784224.0</v>
      </c>
      <c r="GS136" s="15">
        <v>3877813.0</v>
      </c>
      <c r="GT136" s="15">
        <v>3974682.0</v>
      </c>
      <c r="GU136" s="15">
        <v>4074649.0</v>
      </c>
      <c r="GV136" s="15">
        <v>4178378.0</v>
      </c>
      <c r="GW136" s="15">
        <v>4287627.0</v>
      </c>
      <c r="GX136" s="15">
        <v>4404709.0</v>
      </c>
      <c r="GY136" s="15">
        <v>4531280.0</v>
      </c>
      <c r="GZ136" s="15">
        <v>4667889.0</v>
      </c>
      <c r="HA136" s="15">
        <v>4814073.0</v>
      </c>
      <c r="HB136" s="15">
        <v>4969175.0</v>
      </c>
      <c r="HC136" s="15">
        <v>5132087.0</v>
      </c>
      <c r="HD136" s="15">
        <v>5301861.0</v>
      </c>
      <c r="HE136" s="15">
        <v>5481074.0</v>
      </c>
      <c r="HF136" s="15">
        <v>5670199.0</v>
      </c>
      <c r="HG136" s="15">
        <v>5863933.0</v>
      </c>
      <c r="HH136" s="15">
        <v>6055046.0</v>
      </c>
      <c r="HI136" s="15">
        <v>6239898.0</v>
      </c>
      <c r="HJ136" s="15">
        <v>6409111.0</v>
      </c>
      <c r="HK136" s="15">
        <v>6567327.0</v>
      </c>
      <c r="HL136" s="15">
        <v>6741249.0</v>
      </c>
      <c r="HM136" s="15">
        <v>6967388.0</v>
      </c>
      <c r="HN136" s="15">
        <v>7268257.0</v>
      </c>
      <c r="HO136" s="15">
        <v>7661008.0</v>
      </c>
      <c r="HP136" s="15">
        <v>8128340.0</v>
      </c>
      <c r="HQ136" s="15">
        <v>8616602.0</v>
      </c>
      <c r="HR136" s="15">
        <v>9051225.0</v>
      </c>
      <c r="HS136" s="15">
        <v>9380892.0</v>
      </c>
      <c r="HT136" s="15">
        <v>9583696.0</v>
      </c>
      <c r="HU136" s="15">
        <v>9681728.0</v>
      </c>
      <c r="HV136" s="15">
        <v>9721620.0</v>
      </c>
      <c r="HW136" s="15">
        <v>9772164.0</v>
      </c>
      <c r="HX136" s="15">
        <v>9883350.0</v>
      </c>
      <c r="HY136" s="15">
        <v>1.0070605E7</v>
      </c>
      <c r="HZ136" s="15">
        <v>1.0319125E7</v>
      </c>
      <c r="IA136" s="15">
        <v>1.0612353E7</v>
      </c>
      <c r="IB136" s="15">
        <v>1.0922265E7</v>
      </c>
      <c r="IC136" s="15">
        <v>1.1228756E7</v>
      </c>
      <c r="ID136" s="15">
        <v>1.1529337E7</v>
      </c>
      <c r="IE136" s="15">
        <v>1.1833102E7</v>
      </c>
      <c r="IF136" s="15">
        <v>1.2144945E7</v>
      </c>
      <c r="IG136" s="15">
        <v>1.2472794E7</v>
      </c>
      <c r="IH136" s="15">
        <v>1.2822587E7</v>
      </c>
      <c r="II136" s="15">
        <v>1.3195329E7</v>
      </c>
      <c r="IJ136" s="15">
        <v>1.3589404E7</v>
      </c>
      <c r="IK136" s="15">
        <v>1.4005113E7</v>
      </c>
      <c r="IL136" s="15">
        <v>1.444229E7</v>
      </c>
      <c r="IM136" s="15">
        <v>1.4900841E7</v>
      </c>
      <c r="IN136" s="15">
        <v>1.5380888E7</v>
      </c>
      <c r="IO136" s="15">
        <v>1.5882815E7</v>
      </c>
      <c r="IP136" s="15">
        <v>1.6406945E7</v>
      </c>
      <c r="IQ136" s="15">
        <v>4.9719099E7</v>
      </c>
      <c r="IR136" s="15">
        <v>1.29501783E8</v>
      </c>
    </row>
    <row r="137">
      <c r="A137" s="9" t="s">
        <v>170</v>
      </c>
      <c r="AK137" s="15">
        <v>287000.0</v>
      </c>
      <c r="BE137" s="15">
        <v>287000.0</v>
      </c>
      <c r="CI137" s="15">
        <v>530000.0</v>
      </c>
      <c r="DC137" s="15">
        <v>800000.0</v>
      </c>
      <c r="DW137" s="15">
        <v>1585000.0</v>
      </c>
      <c r="EG137" s="15">
        <v>2232000.0</v>
      </c>
      <c r="EH137" s="15">
        <v>2288000.0</v>
      </c>
      <c r="EI137" s="15">
        <v>2345000.0</v>
      </c>
      <c r="EJ137" s="15">
        <v>2404000.0</v>
      </c>
      <c r="EK137" s="15">
        <v>2467000.0</v>
      </c>
      <c r="EL137" s="15">
        <v>2532000.0</v>
      </c>
      <c r="EM137" s="15">
        <v>2601000.0</v>
      </c>
      <c r="EN137" s="15">
        <v>2672000.0</v>
      </c>
      <c r="EO137" s="15">
        <v>2745000.0</v>
      </c>
      <c r="EP137" s="15">
        <v>2821000.0</v>
      </c>
      <c r="EQ137" s="15">
        <v>2893000.0</v>
      </c>
      <c r="ER137" s="15">
        <v>2967000.0</v>
      </c>
      <c r="ES137" s="15">
        <v>3025000.0</v>
      </c>
      <c r="ET137" s="15">
        <v>3084000.0</v>
      </c>
      <c r="EU137" s="15">
        <v>3144000.0</v>
      </c>
      <c r="EV137" s="15">
        <v>3207000.0</v>
      </c>
      <c r="EW137" s="15">
        <v>3271000.0</v>
      </c>
      <c r="EX137" s="15">
        <v>3337000.0</v>
      </c>
      <c r="EY137" s="15">
        <v>3404000.0</v>
      </c>
      <c r="EZ137" s="15">
        <v>3473000.0</v>
      </c>
      <c r="FA137" s="15">
        <v>3545000.0</v>
      </c>
      <c r="FB137" s="15">
        <v>3618000.0</v>
      </c>
      <c r="FC137" s="15">
        <v>3698000.0</v>
      </c>
      <c r="FD137" s="15">
        <v>3779000.0</v>
      </c>
      <c r="FE137" s="15">
        <v>3863000.0</v>
      </c>
      <c r="FF137" s="15">
        <v>3949000.0</v>
      </c>
      <c r="FG137" s="15">
        <v>4038000.0</v>
      </c>
      <c r="FH137" s="15">
        <v>4128000.0</v>
      </c>
      <c r="FI137" s="15">
        <v>4221000.0</v>
      </c>
      <c r="FJ137" s="15">
        <v>4316000.0</v>
      </c>
      <c r="FK137" s="15">
        <v>4413000.0</v>
      </c>
      <c r="FL137" s="15">
        <v>4513000.0</v>
      </c>
      <c r="FM137" s="15">
        <v>4604000.0</v>
      </c>
      <c r="FN137" s="15">
        <v>4697000.0</v>
      </c>
      <c r="FO137" s="15">
        <v>4793000.0</v>
      </c>
      <c r="FP137" s="15">
        <v>4890000.0</v>
      </c>
      <c r="FQ137" s="15">
        <v>4993000.0</v>
      </c>
      <c r="FR137" s="15">
        <v>5099000.0</v>
      </c>
      <c r="FS137" s="15">
        <v>5207000.0</v>
      </c>
      <c r="FT137" s="15">
        <v>5317000.0</v>
      </c>
      <c r="FU137" s="15">
        <v>5434000.0</v>
      </c>
      <c r="FV137" s="15">
        <v>5554000.0</v>
      </c>
      <c r="FW137" s="15">
        <v>5592000.0</v>
      </c>
      <c r="FX137" s="15">
        <v>5630000.0</v>
      </c>
      <c r="FY137" s="15">
        <v>5668000.0</v>
      </c>
      <c r="FZ137" s="15">
        <v>5707000.0</v>
      </c>
      <c r="GA137" s="15">
        <v>5746000.0</v>
      </c>
      <c r="GB137" s="15">
        <v>5786000.0</v>
      </c>
      <c r="GC137" s="15">
        <v>5922000.0</v>
      </c>
      <c r="GD137" s="15">
        <v>6061000.0</v>
      </c>
      <c r="GE137" s="15">
        <v>6109907.0</v>
      </c>
      <c r="GF137" s="15">
        <v>6261928.0</v>
      </c>
      <c r="GG137" s="15">
        <v>6433126.0</v>
      </c>
      <c r="GH137" s="15">
        <v>6618149.0</v>
      </c>
      <c r="GI137" s="15">
        <v>6813133.0</v>
      </c>
      <c r="GJ137" s="15">
        <v>7015713.0</v>
      </c>
      <c r="GK137" s="15">
        <v>7225097.0</v>
      </c>
      <c r="GL137" s="15">
        <v>7441991.0</v>
      </c>
      <c r="GM137" s="15">
        <v>7668339.0</v>
      </c>
      <c r="GN137" s="15">
        <v>7906924.0</v>
      </c>
      <c r="GO137" s="15">
        <v>8160113.0</v>
      </c>
      <c r="GP137" s="15">
        <v>8428536.0</v>
      </c>
      <c r="GQ137" s="15">
        <v>8709925.0</v>
      </c>
      <c r="GR137" s="15">
        <v>8998621.0</v>
      </c>
      <c r="GS137" s="15">
        <v>9286976.0</v>
      </c>
      <c r="GT137" s="15">
        <v>9569499.0</v>
      </c>
      <c r="GU137" s="15">
        <v>9844029.0</v>
      </c>
      <c r="GV137" s="15">
        <v>1.0112042E7</v>
      </c>
      <c r="GW137" s="15">
        <v>1.037621E7</v>
      </c>
      <c r="GX137" s="15">
        <v>1.0640883E7</v>
      </c>
      <c r="GY137" s="15">
        <v>1.0909353E7</v>
      </c>
      <c r="GZ137" s="15">
        <v>1.1182967E7</v>
      </c>
      <c r="HA137" s="15">
        <v>1.1461117E7</v>
      </c>
      <c r="HB137" s="15">
        <v>1.1742976E7</v>
      </c>
      <c r="HC137" s="15">
        <v>1.202704E7</v>
      </c>
      <c r="HD137" s="15">
        <v>1.2312736E7</v>
      </c>
      <c r="HE137" s="15">
        <v>1.2600292E7</v>
      </c>
      <c r="HF137" s="15">
        <v>1.2891897E7</v>
      </c>
      <c r="HG137" s="15">
        <v>1.3191366E7</v>
      </c>
      <c r="HH137" s="15">
        <v>1.3503629E7</v>
      </c>
      <c r="HI137" s="15">
        <v>1.3832586E7</v>
      </c>
      <c r="HJ137" s="15">
        <v>1.4178739E7</v>
      </c>
      <c r="HK137" s="15">
        <v>1.4542156E7</v>
      </c>
      <c r="HL137" s="15">
        <v>1.4925545E7</v>
      </c>
      <c r="HM137" s="15">
        <v>1.5331937E7</v>
      </c>
      <c r="HN137" s="15">
        <v>1.5762856E7</v>
      </c>
      <c r="HO137" s="15">
        <v>1.6220169E7</v>
      </c>
      <c r="HP137" s="15">
        <v>1.6701745E7</v>
      </c>
      <c r="HQ137" s="15">
        <v>1.7200067E7</v>
      </c>
      <c r="HR137" s="15">
        <v>1.7704839E7</v>
      </c>
      <c r="HS137" s="15">
        <v>1.8208562E7</v>
      </c>
      <c r="HT137" s="15">
        <v>1.8707774E7</v>
      </c>
      <c r="HU137" s="15">
        <v>1.9204087E7</v>
      </c>
      <c r="HV137" s="15">
        <v>1.9701263E7</v>
      </c>
      <c r="HW137" s="15">
        <v>2.0205446E7</v>
      </c>
      <c r="HX137" s="15">
        <v>2.072081E7</v>
      </c>
      <c r="HY137" s="15">
        <v>2.1247102E7</v>
      </c>
      <c r="HZ137" s="15">
        <v>2.1781499E7</v>
      </c>
      <c r="IA137" s="15">
        <v>2.2322448E7</v>
      </c>
      <c r="IB137" s="15">
        <v>2.2867698E7</v>
      </c>
      <c r="IC137" s="15">
        <v>2.3414909E7</v>
      </c>
      <c r="ID137" s="15">
        <v>2.3964621E7</v>
      </c>
      <c r="IE137" s="15">
        <v>2.4515323E7</v>
      </c>
      <c r="IF137" s="15">
        <v>2.5060184E7</v>
      </c>
      <c r="IG137" s="15">
        <v>2.5590453E7</v>
      </c>
      <c r="IH137" s="15">
        <v>2.6100241E7</v>
      </c>
      <c r="II137" s="15">
        <v>2.6586287E7</v>
      </c>
      <c r="IJ137" s="15">
        <v>2.7051142E7</v>
      </c>
      <c r="IK137" s="15">
        <v>2.7502008E7</v>
      </c>
      <c r="IL137" s="15">
        <v>2.7949395E7</v>
      </c>
      <c r="IM137" s="15">
        <v>2.8401017E7</v>
      </c>
      <c r="IN137" s="15">
        <v>2.8859154E7</v>
      </c>
      <c r="IO137" s="15">
        <v>2.9321798E7</v>
      </c>
      <c r="IP137" s="15">
        <v>2.9787203E7</v>
      </c>
      <c r="IQ137" s="15">
        <v>4.3454751E7</v>
      </c>
      <c r="IR137" s="15">
        <v>4.6945953E7</v>
      </c>
    </row>
    <row r="138">
      <c r="A138" s="9" t="s">
        <v>171</v>
      </c>
      <c r="AK138" s="15">
        <v>42378.0</v>
      </c>
      <c r="BE138" s="15">
        <v>42378.0</v>
      </c>
      <c r="ER138" s="15">
        <v>72000.0</v>
      </c>
      <c r="FB138" s="15">
        <v>70000.0</v>
      </c>
      <c r="FL138" s="15">
        <v>79000.0</v>
      </c>
      <c r="GA138" s="15">
        <v>82000.0</v>
      </c>
      <c r="GE138" s="15">
        <v>79293.0</v>
      </c>
      <c r="GF138" s="15">
        <v>78614.0</v>
      </c>
      <c r="GG138" s="15">
        <v>77940.0</v>
      </c>
      <c r="GH138" s="15">
        <v>77273.0</v>
      </c>
      <c r="GI138" s="15">
        <v>78684.0</v>
      </c>
      <c r="GJ138" s="15">
        <v>79642.0</v>
      </c>
      <c r="GK138" s="15">
        <v>81492.0</v>
      </c>
      <c r="GL138" s="15">
        <v>83454.0</v>
      </c>
      <c r="GM138" s="15">
        <v>85523.0</v>
      </c>
      <c r="GN138" s="15">
        <v>87716.0</v>
      </c>
      <c r="GO138" s="15">
        <v>90050.0</v>
      </c>
      <c r="GP138" s="15">
        <v>92526.0</v>
      </c>
      <c r="GQ138" s="15">
        <v>95115.0</v>
      </c>
      <c r="GR138" s="15">
        <v>97757.0</v>
      </c>
      <c r="GS138" s="15">
        <v>100370.0</v>
      </c>
      <c r="GT138" s="15">
        <v>102909.0</v>
      </c>
      <c r="GU138" s="15">
        <v>105325.0</v>
      </c>
      <c r="GV138" s="15">
        <v>107659.0</v>
      </c>
      <c r="GW138" s="15">
        <v>110056.0</v>
      </c>
      <c r="GX138" s="15">
        <v>112714.0</v>
      </c>
      <c r="GY138" s="15">
        <v>115772.0</v>
      </c>
      <c r="GZ138" s="15">
        <v>119308.0</v>
      </c>
      <c r="HA138" s="15">
        <v>123266.0</v>
      </c>
      <c r="HB138" s="15">
        <v>127491.0</v>
      </c>
      <c r="HC138" s="15">
        <v>131752.0</v>
      </c>
      <c r="HD138" s="15">
        <v>135895.0</v>
      </c>
      <c r="HE138" s="15">
        <v>139851.0</v>
      </c>
      <c r="HF138" s="15">
        <v>143701.0</v>
      </c>
      <c r="HG138" s="15">
        <v>147623.0</v>
      </c>
      <c r="HH138" s="15">
        <v>151872.0</v>
      </c>
      <c r="HI138" s="15">
        <v>156626.0</v>
      </c>
      <c r="HJ138" s="15">
        <v>161931.0</v>
      </c>
      <c r="HK138" s="15">
        <v>167708.0</v>
      </c>
      <c r="HL138" s="15">
        <v>173861.0</v>
      </c>
      <c r="HM138" s="15">
        <v>180238.0</v>
      </c>
      <c r="HN138" s="15">
        <v>186720.0</v>
      </c>
      <c r="HO138" s="15">
        <v>193275.0</v>
      </c>
      <c r="HP138" s="15">
        <v>199898.0</v>
      </c>
      <c r="HQ138" s="15">
        <v>206522.0</v>
      </c>
      <c r="HR138" s="15">
        <v>213067.0</v>
      </c>
      <c r="HS138" s="15">
        <v>219474.0</v>
      </c>
      <c r="HT138" s="15">
        <v>225709.0</v>
      </c>
      <c r="HU138" s="15">
        <v>231756.0</v>
      </c>
      <c r="HV138" s="15">
        <v>237606.0</v>
      </c>
      <c r="HW138" s="15">
        <v>243256.0</v>
      </c>
      <c r="HX138" s="15">
        <v>248712.0</v>
      </c>
      <c r="HY138" s="15">
        <v>253960.0</v>
      </c>
      <c r="HZ138" s="15">
        <v>259002.0</v>
      </c>
      <c r="IA138" s="15">
        <v>263867.0</v>
      </c>
      <c r="IB138" s="15">
        <v>268600.0</v>
      </c>
      <c r="IC138" s="15">
        <v>273236.0</v>
      </c>
      <c r="ID138" s="15">
        <v>277791.0</v>
      </c>
      <c r="IE138" s="15">
        <v>282266.0</v>
      </c>
      <c r="IF138" s="15">
        <v>286665.0</v>
      </c>
      <c r="IG138" s="15">
        <v>290988.0</v>
      </c>
      <c r="IH138" s="15">
        <v>295240.0</v>
      </c>
      <c r="II138" s="15">
        <v>299419.0</v>
      </c>
      <c r="IJ138" s="15">
        <v>303539.0</v>
      </c>
      <c r="IK138" s="15">
        <v>307632.0</v>
      </c>
      <c r="IL138" s="15">
        <v>311739.0</v>
      </c>
      <c r="IM138" s="15">
        <v>315885.0</v>
      </c>
      <c r="IN138" s="15">
        <v>320081.0</v>
      </c>
      <c r="IO138" s="15">
        <v>324313.0</v>
      </c>
      <c r="IP138" s="15">
        <v>328551.0</v>
      </c>
      <c r="IQ138" s="15">
        <v>405237.0</v>
      </c>
      <c r="IR138" s="15">
        <v>299545.0</v>
      </c>
    </row>
    <row r="139">
      <c r="A139" s="9" t="s">
        <v>172</v>
      </c>
      <c r="AK139" s="15">
        <v>1403398.0</v>
      </c>
      <c r="BE139" s="15">
        <v>1403398.0</v>
      </c>
      <c r="GE139" s="15">
        <v>4637633.0</v>
      </c>
      <c r="GF139" s="15">
        <v>4693573.0</v>
      </c>
      <c r="GG139" s="15">
        <v>4750451.0</v>
      </c>
      <c r="GH139" s="15">
        <v>4808476.0</v>
      </c>
      <c r="GI139" s="15">
        <v>4867776.0</v>
      </c>
      <c r="GJ139" s="15">
        <v>4928400.0</v>
      </c>
      <c r="GK139" s="15">
        <v>4990311.0</v>
      </c>
      <c r="GL139" s="15">
        <v>5053392.0</v>
      </c>
      <c r="GM139" s="15">
        <v>5117468.0</v>
      </c>
      <c r="GN139" s="15">
        <v>5182338.0</v>
      </c>
      <c r="GO139" s="15">
        <v>5247877.0</v>
      </c>
      <c r="GP139" s="15">
        <v>5314146.0</v>
      </c>
      <c r="GQ139" s="15">
        <v>5381485.0</v>
      </c>
      <c r="GR139" s="15">
        <v>5450558.0</v>
      </c>
      <c r="GS139" s="15">
        <v>5522231.0</v>
      </c>
      <c r="GT139" s="15">
        <v>5597238.0</v>
      </c>
      <c r="GU139" s="15">
        <v>5675700.0</v>
      </c>
      <c r="GV139" s="15">
        <v>5757783.0</v>
      </c>
      <c r="GW139" s="15">
        <v>5844286.0</v>
      </c>
      <c r="GX139" s="15">
        <v>5936162.0</v>
      </c>
      <c r="GY139" s="15">
        <v>6034022.0</v>
      </c>
      <c r="GZ139" s="15">
        <v>6138428.0</v>
      </c>
      <c r="HA139" s="15">
        <v>6249101.0</v>
      </c>
      <c r="HB139" s="15">
        <v>6364760.0</v>
      </c>
      <c r="HC139" s="15">
        <v>6483570.0</v>
      </c>
      <c r="HD139" s="15">
        <v>6604259.0</v>
      </c>
      <c r="HE139" s="15">
        <v>6725776.0</v>
      </c>
      <c r="HF139" s="15">
        <v>6848536.0</v>
      </c>
      <c r="HG139" s="15">
        <v>6974443.0</v>
      </c>
      <c r="HH139" s="15">
        <v>7106248.0</v>
      </c>
      <c r="HI139" s="15">
        <v>7245598.0</v>
      </c>
      <c r="HJ139" s="15">
        <v>7394730.0</v>
      </c>
      <c r="HK139" s="15">
        <v>7552338.0</v>
      </c>
      <c r="HL139" s="15">
        <v>7712392.0</v>
      </c>
      <c r="HM139" s="15">
        <v>7866571.0</v>
      </c>
      <c r="HN139" s="15">
        <v>8009705.0</v>
      </c>
      <c r="HO139" s="15">
        <v>8139016.0</v>
      </c>
      <c r="HP139" s="15">
        <v>8258615.0</v>
      </c>
      <c r="HQ139" s="15">
        <v>8378673.0</v>
      </c>
      <c r="HR139" s="15">
        <v>8513337.0</v>
      </c>
      <c r="HS139" s="15">
        <v>8672868.0</v>
      </c>
      <c r="HT139" s="15">
        <v>8861362.0</v>
      </c>
      <c r="HU139" s="15">
        <v>9076261.0</v>
      </c>
      <c r="HV139" s="15">
        <v>9313042.0</v>
      </c>
      <c r="HW139" s="15">
        <v>9564231.0</v>
      </c>
      <c r="HX139" s="15">
        <v>9824510.0</v>
      </c>
      <c r="HY139" s="15">
        <v>1.0092753E7</v>
      </c>
      <c r="HZ139" s="15">
        <v>1.0371338E7</v>
      </c>
      <c r="IA139" s="15">
        <v>1.0662517E7</v>
      </c>
      <c r="IB139" s="15">
        <v>1.0969725E7</v>
      </c>
      <c r="IC139" s="15">
        <v>1.1295324E7</v>
      </c>
      <c r="ID139" s="15">
        <v>1.1639798E7</v>
      </c>
      <c r="IE139" s="15">
        <v>1.2001887E7</v>
      </c>
      <c r="IF139" s="15">
        <v>1.2380104E7</v>
      </c>
      <c r="IG139" s="15">
        <v>1.2772264E7</v>
      </c>
      <c r="IH139" s="15">
        <v>1.3176642E7</v>
      </c>
      <c r="II139" s="15">
        <v>1.3592796E7</v>
      </c>
      <c r="IJ139" s="15">
        <v>1.4020786E7</v>
      </c>
      <c r="IK139" s="15">
        <v>1.445999E7</v>
      </c>
      <c r="IL139" s="15">
        <v>1.4909813E7</v>
      </c>
      <c r="IM139" s="15">
        <v>1.5369809E7</v>
      </c>
      <c r="IN139" s="15">
        <v>1.5839538E7</v>
      </c>
      <c r="IO139" s="15">
        <v>1.6318897E7</v>
      </c>
      <c r="IP139" s="15">
        <v>1.6808242E7</v>
      </c>
      <c r="IQ139" s="15">
        <v>4.2130177E7</v>
      </c>
      <c r="IR139" s="15">
        <v>8.0505872E7</v>
      </c>
    </row>
    <row r="140">
      <c r="A140" s="9" t="s">
        <v>173</v>
      </c>
      <c r="AK140" s="15">
        <v>134072.0</v>
      </c>
      <c r="BE140" s="15">
        <v>134072.0</v>
      </c>
      <c r="GE140" s="15">
        <v>311997.0</v>
      </c>
      <c r="GF140" s="15">
        <v>312918.0</v>
      </c>
      <c r="GG140" s="15">
        <v>313514.0</v>
      </c>
      <c r="GH140" s="15">
        <v>313903.0</v>
      </c>
      <c r="GI140" s="15">
        <v>314164.0</v>
      </c>
      <c r="GJ140" s="15">
        <v>314341.0</v>
      </c>
      <c r="GK140" s="15">
        <v>314436.0</v>
      </c>
      <c r="GL140" s="15">
        <v>314412.0</v>
      </c>
      <c r="GM140" s="15">
        <v>314204.0</v>
      </c>
      <c r="GN140" s="15">
        <v>313725.0</v>
      </c>
      <c r="GO140" s="15">
        <v>312905.0</v>
      </c>
      <c r="GP140" s="15">
        <v>311724.0</v>
      </c>
      <c r="GQ140" s="15">
        <v>310249.0</v>
      </c>
      <c r="GR140" s="15">
        <v>308639.0</v>
      </c>
      <c r="GS140" s="15">
        <v>307119.0</v>
      </c>
      <c r="GT140" s="15">
        <v>305851.0</v>
      </c>
      <c r="GU140" s="15">
        <v>304939.0</v>
      </c>
      <c r="GV140" s="15">
        <v>304369.0</v>
      </c>
      <c r="GW140" s="15">
        <v>304047.0</v>
      </c>
      <c r="GX140" s="15">
        <v>303822.0</v>
      </c>
      <c r="GY140" s="15">
        <v>303607.0</v>
      </c>
      <c r="GZ140" s="15">
        <v>303338.0</v>
      </c>
      <c r="HA140" s="15">
        <v>303123.0</v>
      </c>
      <c r="HB140" s="15">
        <v>303243.0</v>
      </c>
      <c r="HC140" s="15">
        <v>304083.0</v>
      </c>
      <c r="HD140" s="15">
        <v>305898.0</v>
      </c>
      <c r="HE140" s="15">
        <v>308788.0</v>
      </c>
      <c r="HF140" s="15">
        <v>312621.0</v>
      </c>
      <c r="HG140" s="15">
        <v>317130.0</v>
      </c>
      <c r="HH140" s="15">
        <v>321925.0</v>
      </c>
      <c r="HI140" s="15">
        <v>326709.0</v>
      </c>
      <c r="HJ140" s="15">
        <v>331406.0</v>
      </c>
      <c r="HK140" s="15">
        <v>336046.0</v>
      </c>
      <c r="HL140" s="15">
        <v>340572.0</v>
      </c>
      <c r="HM140" s="15">
        <v>344944.0</v>
      </c>
      <c r="HN140" s="15">
        <v>349135.0</v>
      </c>
      <c r="HO140" s="15">
        <v>353069.0</v>
      </c>
      <c r="HP140" s="15">
        <v>356736.0</v>
      </c>
      <c r="HQ140" s="15">
        <v>360256.0</v>
      </c>
      <c r="HR140" s="15">
        <v>363812.0</v>
      </c>
      <c r="HS140" s="15">
        <v>367524.0</v>
      </c>
      <c r="HT140" s="15">
        <v>371455.0</v>
      </c>
      <c r="HU140" s="15">
        <v>375533.0</v>
      </c>
      <c r="HV140" s="15">
        <v>379574.0</v>
      </c>
      <c r="HW140" s="15">
        <v>383314.0</v>
      </c>
      <c r="HX140" s="15">
        <v>386576.0</v>
      </c>
      <c r="HY140" s="15">
        <v>389277.0</v>
      </c>
      <c r="HZ140" s="15">
        <v>391499.0</v>
      </c>
      <c r="IA140" s="15">
        <v>393429.0</v>
      </c>
      <c r="IB140" s="15">
        <v>395339.0</v>
      </c>
      <c r="IC140" s="15">
        <v>397420.0</v>
      </c>
      <c r="ID140" s="15">
        <v>399746.0</v>
      </c>
      <c r="IE140" s="15">
        <v>402244.0</v>
      </c>
      <c r="IF140" s="15">
        <v>404787.0</v>
      </c>
      <c r="IG140" s="15">
        <v>407183.0</v>
      </c>
      <c r="IH140" s="15">
        <v>409295.0</v>
      </c>
      <c r="II140" s="15">
        <v>411084.0</v>
      </c>
      <c r="IJ140" s="15">
        <v>412608.0</v>
      </c>
      <c r="IK140" s="15">
        <v>413946.0</v>
      </c>
      <c r="IL140" s="15">
        <v>415220.0</v>
      </c>
      <c r="IM140" s="15">
        <v>416515.0</v>
      </c>
      <c r="IN140" s="15">
        <v>417855.0</v>
      </c>
      <c r="IO140" s="15">
        <v>419212.0</v>
      </c>
      <c r="IP140" s="15">
        <v>420557.0</v>
      </c>
      <c r="IQ140" s="15">
        <v>415034.0</v>
      </c>
      <c r="IR140" s="15">
        <v>394285.0</v>
      </c>
    </row>
    <row r="141">
      <c r="A141" s="9" t="s">
        <v>174</v>
      </c>
      <c r="AK141" s="15">
        <v>5828.0</v>
      </c>
      <c r="BE141" s="15">
        <v>5828.0</v>
      </c>
      <c r="GE141" s="15">
        <v>13000.0</v>
      </c>
      <c r="GF141" s="15">
        <v>13218.0</v>
      </c>
      <c r="GG141" s="15">
        <v>13432.0</v>
      </c>
      <c r="GH141" s="15">
        <v>13621.0</v>
      </c>
      <c r="GI141" s="15">
        <v>13774.0</v>
      </c>
      <c r="GJ141" s="15">
        <v>13893.0</v>
      </c>
      <c r="GK141" s="15">
        <v>13987.0</v>
      </c>
      <c r="GL141" s="15">
        <v>14081.0</v>
      </c>
      <c r="GM141" s="15">
        <v>14201.0</v>
      </c>
      <c r="GN141" s="15">
        <v>14384.0</v>
      </c>
      <c r="GO141" s="15">
        <v>14661.0</v>
      </c>
      <c r="GP141" s="15">
        <v>15050.0</v>
      </c>
      <c r="GQ141" s="15">
        <v>15543.0</v>
      </c>
      <c r="GR141" s="15">
        <v>16109.0</v>
      </c>
      <c r="GS141" s="15">
        <v>16700.0</v>
      </c>
      <c r="GT141" s="15">
        <v>17282.0</v>
      </c>
      <c r="GU141" s="15">
        <v>17839.0</v>
      </c>
      <c r="GV141" s="15">
        <v>18387.0</v>
      </c>
      <c r="GW141" s="15">
        <v>18965.0</v>
      </c>
      <c r="GX141" s="15">
        <v>19622.0</v>
      </c>
      <c r="GY141" s="15">
        <v>20397.0</v>
      </c>
      <c r="GZ141" s="15">
        <v>21309.0</v>
      </c>
      <c r="HA141" s="15">
        <v>22340.0</v>
      </c>
      <c r="HB141" s="15">
        <v>23439.0</v>
      </c>
      <c r="HC141" s="15">
        <v>24534.0</v>
      </c>
      <c r="HD141" s="15">
        <v>25578.0</v>
      </c>
      <c r="HE141" s="15">
        <v>26547.0</v>
      </c>
      <c r="HF141" s="15">
        <v>27467.0</v>
      </c>
      <c r="HG141" s="15">
        <v>28396.0</v>
      </c>
      <c r="HH141" s="15">
        <v>29414.0</v>
      </c>
      <c r="HI141" s="15">
        <v>30578.0</v>
      </c>
      <c r="HJ141" s="15">
        <v>31891.0</v>
      </c>
      <c r="HK141" s="15">
        <v>33330.0</v>
      </c>
      <c r="HL141" s="15">
        <v>34890.0</v>
      </c>
      <c r="HM141" s="15">
        <v>36562.0</v>
      </c>
      <c r="HN141" s="15">
        <v>38327.0</v>
      </c>
      <c r="HO141" s="15">
        <v>40196.0</v>
      </c>
      <c r="HP141" s="15">
        <v>42140.0</v>
      </c>
      <c r="HQ141" s="15">
        <v>44054.0</v>
      </c>
      <c r="HR141" s="15">
        <v>45802.0</v>
      </c>
      <c r="HS141" s="15">
        <v>47288.0</v>
      </c>
      <c r="HT141" s="15">
        <v>48469.0</v>
      </c>
      <c r="HU141" s="15">
        <v>49369.0</v>
      </c>
      <c r="HV141" s="15">
        <v>50040.0</v>
      </c>
      <c r="HW141" s="15">
        <v>50565.0</v>
      </c>
      <c r="HX141" s="15">
        <v>51008.0</v>
      </c>
      <c r="HY141" s="15">
        <v>51389.0</v>
      </c>
      <c r="HZ141" s="15">
        <v>51697.0</v>
      </c>
      <c r="IA141" s="15">
        <v>51930.0</v>
      </c>
      <c r="IB141" s="15">
        <v>52080.0</v>
      </c>
      <c r="IC141" s="15">
        <v>52145.0</v>
      </c>
      <c r="ID141" s="15">
        <v>52131.0</v>
      </c>
      <c r="IE141" s="15">
        <v>52066.0</v>
      </c>
      <c r="IF141" s="15">
        <v>51992.0</v>
      </c>
      <c r="IG141" s="15">
        <v>51968.0</v>
      </c>
      <c r="IH141" s="15">
        <v>52037.0</v>
      </c>
      <c r="II141" s="15">
        <v>52210.0</v>
      </c>
      <c r="IJ141" s="15">
        <v>52487.0</v>
      </c>
      <c r="IK141" s="15">
        <v>52880.0</v>
      </c>
      <c r="IL141" s="15">
        <v>53396.0</v>
      </c>
      <c r="IM141" s="15">
        <v>54038.0</v>
      </c>
      <c r="IN141" s="15">
        <v>54816.0</v>
      </c>
      <c r="IO141" s="15">
        <v>55717.0</v>
      </c>
      <c r="IP141" s="15">
        <v>56687.0</v>
      </c>
      <c r="IQ141" s="15">
        <v>74701.0</v>
      </c>
      <c r="IR141" s="15">
        <v>88321.0</v>
      </c>
    </row>
    <row r="142">
      <c r="A142" s="9" t="s">
        <v>175</v>
      </c>
      <c r="AK142" s="15">
        <v>84039.0</v>
      </c>
      <c r="BE142" s="15">
        <v>84039.0</v>
      </c>
      <c r="GE142" s="15">
        <v>222001.0</v>
      </c>
      <c r="GF142" s="15">
        <v>224450.0</v>
      </c>
      <c r="GG142" s="15">
        <v>228328.0</v>
      </c>
      <c r="GH142" s="15">
        <v>233349.0</v>
      </c>
      <c r="GI142" s="15">
        <v>239254.0</v>
      </c>
      <c r="GJ142" s="15">
        <v>245807.0</v>
      </c>
      <c r="GK142" s="15">
        <v>252801.0</v>
      </c>
      <c r="GL142" s="15">
        <v>260053.0</v>
      </c>
      <c r="GM142" s="15">
        <v>267404.0</v>
      </c>
      <c r="GN142" s="15">
        <v>274714.0</v>
      </c>
      <c r="GO142" s="15">
        <v>281865.0</v>
      </c>
      <c r="GP142" s="15">
        <v>288745.0</v>
      </c>
      <c r="GQ142" s="15">
        <v>295246.0</v>
      </c>
      <c r="GR142" s="15">
        <v>301263.0</v>
      </c>
      <c r="GS142" s="15">
        <v>306700.0</v>
      </c>
      <c r="GT142" s="15">
        <v>311488.0</v>
      </c>
      <c r="GU142" s="15">
        <v>315566.0</v>
      </c>
      <c r="GV142" s="15">
        <v>318932.0</v>
      </c>
      <c r="GW142" s="15">
        <v>321649.0</v>
      </c>
      <c r="GX142" s="15">
        <v>323829.0</v>
      </c>
      <c r="GY142" s="15">
        <v>325561.0</v>
      </c>
      <c r="GZ142" s="15">
        <v>326918.0</v>
      </c>
      <c r="HA142" s="15">
        <v>327918.0</v>
      </c>
      <c r="HB142" s="15">
        <v>328542.0</v>
      </c>
      <c r="HC142" s="15">
        <v>328748.0</v>
      </c>
      <c r="HD142" s="15">
        <v>328542.0</v>
      </c>
      <c r="HE142" s="15">
        <v>327897.0</v>
      </c>
      <c r="HF142" s="15">
        <v>326945.0</v>
      </c>
      <c r="HG142" s="15">
        <v>326056.0</v>
      </c>
      <c r="HH142" s="15">
        <v>325713.0</v>
      </c>
      <c r="HI142" s="15">
        <v>326254.0</v>
      </c>
      <c r="HJ142" s="15">
        <v>327810.0</v>
      </c>
      <c r="HK142" s="15">
        <v>330273.0</v>
      </c>
      <c r="HL142" s="15">
        <v>333448.0</v>
      </c>
      <c r="HM142" s="15">
        <v>337024.0</v>
      </c>
      <c r="HN142" s="15">
        <v>340749.0</v>
      </c>
      <c r="HO142" s="15">
        <v>344615.0</v>
      </c>
      <c r="HP142" s="15">
        <v>348630.0</v>
      </c>
      <c r="HQ142" s="15">
        <v>352584.0</v>
      </c>
      <c r="HR142" s="15">
        <v>356223.0</v>
      </c>
      <c r="HS142" s="15">
        <v>359377.0</v>
      </c>
      <c r="HT142" s="15">
        <v>361915.0</v>
      </c>
      <c r="HU142" s="15">
        <v>363904.0</v>
      </c>
      <c r="HV142" s="15">
        <v>365618.0</v>
      </c>
      <c r="HW142" s="15">
        <v>367459.0</v>
      </c>
      <c r="HX142" s="15">
        <v>369709.0</v>
      </c>
      <c r="HY142" s="15">
        <v>372461.0</v>
      </c>
      <c r="HZ142" s="15">
        <v>375604.0</v>
      </c>
      <c r="IA142" s="15">
        <v>378962.0</v>
      </c>
      <c r="IB142" s="15">
        <v>382276.0</v>
      </c>
      <c r="IC142" s="15">
        <v>385349.0</v>
      </c>
      <c r="ID142" s="15">
        <v>388133.0</v>
      </c>
      <c r="IE142" s="15">
        <v>390681.0</v>
      </c>
      <c r="IF142" s="15">
        <v>393022.0</v>
      </c>
      <c r="IG142" s="15">
        <v>395211.0</v>
      </c>
      <c r="IH142" s="15">
        <v>397292.0</v>
      </c>
      <c r="II142" s="15">
        <v>399262.0</v>
      </c>
      <c r="IJ142" s="15">
        <v>401101.0</v>
      </c>
      <c r="IK142" s="15">
        <v>402804.0</v>
      </c>
      <c r="IL142" s="15">
        <v>404376.0</v>
      </c>
      <c r="IM142" s="15">
        <v>405814.0</v>
      </c>
      <c r="IN142" s="15">
        <v>407121.0</v>
      </c>
      <c r="IO142" s="15">
        <v>408302.0</v>
      </c>
      <c r="IP142" s="15">
        <v>409366.0</v>
      </c>
      <c r="IQ142" s="15">
        <v>382028.0</v>
      </c>
      <c r="IR142" s="15">
        <v>301100.0</v>
      </c>
    </row>
    <row r="143">
      <c r="A143" s="9" t="s">
        <v>176</v>
      </c>
      <c r="AK143" s="15">
        <v>382696.0</v>
      </c>
      <c r="BE143" s="15">
        <v>382696.0</v>
      </c>
      <c r="GE143" s="15">
        <v>657182.0</v>
      </c>
      <c r="GF143" s="15">
        <v>672223.0</v>
      </c>
      <c r="GG143" s="15">
        <v>688526.0</v>
      </c>
      <c r="GH143" s="15">
        <v>705979.0</v>
      </c>
      <c r="GI143" s="15">
        <v>724485.0</v>
      </c>
      <c r="GJ143" s="15">
        <v>743964.0</v>
      </c>
      <c r="GK143" s="15">
        <v>764349.0</v>
      </c>
      <c r="GL143" s="15">
        <v>785592.0</v>
      </c>
      <c r="GM143" s="15">
        <v>807656.0</v>
      </c>
      <c r="GN143" s="15">
        <v>830520.0</v>
      </c>
      <c r="GO143" s="15">
        <v>854167.0</v>
      </c>
      <c r="GP143" s="15">
        <v>878589.0</v>
      </c>
      <c r="GQ143" s="15">
        <v>903773.0</v>
      </c>
      <c r="GR143" s="15">
        <v>929704.0</v>
      </c>
      <c r="GS143" s="15">
        <v>956369.0</v>
      </c>
      <c r="GT143" s="15">
        <v>983773.0</v>
      </c>
      <c r="GU143" s="15">
        <v>1011900.0</v>
      </c>
      <c r="GV143" s="15">
        <v>1040792.0</v>
      </c>
      <c r="GW143" s="15">
        <v>1070585.0</v>
      </c>
      <c r="GX143" s="15">
        <v>1101457.0</v>
      </c>
      <c r="GY143" s="15">
        <v>1133539.0</v>
      </c>
      <c r="GZ143" s="15">
        <v>1166883.0</v>
      </c>
      <c r="HA143" s="15">
        <v>1201462.0</v>
      </c>
      <c r="HB143" s="15">
        <v>1237242.0</v>
      </c>
      <c r="HC143" s="15">
        <v>1274150.0</v>
      </c>
      <c r="HD143" s="15">
        <v>1312132.0</v>
      </c>
      <c r="HE143" s="15">
        <v>1351167.0</v>
      </c>
      <c r="HF143" s="15">
        <v>1391261.0</v>
      </c>
      <c r="HG143" s="15">
        <v>1432406.0</v>
      </c>
      <c r="HH143" s="15">
        <v>1474597.0</v>
      </c>
      <c r="HI143" s="15">
        <v>1517817.0</v>
      </c>
      <c r="HJ143" s="15">
        <v>1562144.0</v>
      </c>
      <c r="HK143" s="15">
        <v>1607553.0</v>
      </c>
      <c r="HL143" s="15">
        <v>1653818.0</v>
      </c>
      <c r="HM143" s="15">
        <v>1700638.0</v>
      </c>
      <c r="HN143" s="15">
        <v>1747839.0</v>
      </c>
      <c r="HO143" s="15">
        <v>1795343.0</v>
      </c>
      <c r="HP143" s="15">
        <v>1843352.0</v>
      </c>
      <c r="HQ143" s="15">
        <v>1892328.0</v>
      </c>
      <c r="HR143" s="15">
        <v>1942900.0</v>
      </c>
      <c r="HS143" s="15">
        <v>1995548.0</v>
      </c>
      <c r="HT143" s="15">
        <v>2050456.0</v>
      </c>
      <c r="HU143" s="15">
        <v>2107590.0</v>
      </c>
      <c r="HV143" s="15">
        <v>2166948.0</v>
      </c>
      <c r="HW143" s="15">
        <v>2228453.0</v>
      </c>
      <c r="HX143" s="15">
        <v>2292053.0</v>
      </c>
      <c r="HY143" s="15">
        <v>2357678.0</v>
      </c>
      <c r="HZ143" s="15">
        <v>2425374.0</v>
      </c>
      <c r="IA143" s="15">
        <v>2495316.0</v>
      </c>
      <c r="IB143" s="15">
        <v>2567741.0</v>
      </c>
      <c r="IC143" s="15">
        <v>2642743.0</v>
      </c>
      <c r="ID143" s="15">
        <v>2720367.0</v>
      </c>
      <c r="IE143" s="15">
        <v>2800333.0</v>
      </c>
      <c r="IF143" s="15">
        <v>2882003.0</v>
      </c>
      <c r="IG143" s="15">
        <v>2964526.0</v>
      </c>
      <c r="IH143" s="15">
        <v>3047249.0</v>
      </c>
      <c r="II143" s="15">
        <v>3129959.0</v>
      </c>
      <c r="IJ143" s="15">
        <v>3212672.0</v>
      </c>
      <c r="IK143" s="15">
        <v>3295254.0</v>
      </c>
      <c r="IL143" s="15">
        <v>3377630.0</v>
      </c>
      <c r="IM143" s="15">
        <v>3459773.0</v>
      </c>
      <c r="IN143" s="15">
        <v>3541540.0</v>
      </c>
      <c r="IO143" s="15">
        <v>3622961.0</v>
      </c>
      <c r="IP143" s="15">
        <v>3704414.0</v>
      </c>
      <c r="IQ143" s="15">
        <v>7084700.0</v>
      </c>
      <c r="IR143" s="15">
        <v>1.0434362E7</v>
      </c>
    </row>
    <row r="144">
      <c r="A144" s="9" t="s">
        <v>177</v>
      </c>
      <c r="AH144" s="15">
        <v>59000.0</v>
      </c>
      <c r="AK144" s="15">
        <v>62865.0</v>
      </c>
      <c r="CI144" s="15">
        <v>181000.0</v>
      </c>
      <c r="CT144" s="15">
        <v>320000.0</v>
      </c>
      <c r="DD144" s="15">
        <v>330000.0</v>
      </c>
      <c r="DN144" s="15">
        <v>360000.0</v>
      </c>
      <c r="DX144" s="15">
        <v>371000.0</v>
      </c>
      <c r="EH144" s="15">
        <v>371000.0</v>
      </c>
      <c r="ER144" s="15">
        <v>369000.0</v>
      </c>
      <c r="FB144" s="15">
        <v>376000.0</v>
      </c>
      <c r="FL144" s="15">
        <v>393000.0</v>
      </c>
      <c r="FY144" s="15">
        <v>419000.0</v>
      </c>
      <c r="GE144" s="15">
        <v>493254.0</v>
      </c>
      <c r="GF144" s="15">
        <v>506393.0</v>
      </c>
      <c r="GG144" s="15">
        <v>521087.0</v>
      </c>
      <c r="GH144" s="15">
        <v>536859.0</v>
      </c>
      <c r="GI144" s="15">
        <v>553338.0</v>
      </c>
      <c r="GJ144" s="15">
        <v>570258.0</v>
      </c>
      <c r="GK144" s="15">
        <v>587465.0</v>
      </c>
      <c r="GL144" s="15">
        <v>604913.0</v>
      </c>
      <c r="GM144" s="15">
        <v>622642.0</v>
      </c>
      <c r="GN144" s="15">
        <v>640758.0</v>
      </c>
      <c r="GO144" s="15">
        <v>659351.0</v>
      </c>
      <c r="GP144" s="15">
        <v>678408.0</v>
      </c>
      <c r="GQ144" s="15">
        <v>697738.0</v>
      </c>
      <c r="GR144" s="15">
        <v>716944.0</v>
      </c>
      <c r="GS144" s="15">
        <v>735508.0</v>
      </c>
      <c r="GT144" s="15">
        <v>753065.0</v>
      </c>
      <c r="GU144" s="15">
        <v>769472.0</v>
      </c>
      <c r="GV144" s="15">
        <v>784833.0</v>
      </c>
      <c r="GW144" s="15">
        <v>799329.0</v>
      </c>
      <c r="GX144" s="15">
        <v>813258.0</v>
      </c>
      <c r="GY144" s="15">
        <v>826862.0</v>
      </c>
      <c r="GZ144" s="15">
        <v>840108.0</v>
      </c>
      <c r="HA144" s="15">
        <v>852981.0</v>
      </c>
      <c r="HB144" s="15">
        <v>865777.0</v>
      </c>
      <c r="HC144" s="15">
        <v>878870.0</v>
      </c>
      <c r="HD144" s="15">
        <v>892492.0</v>
      </c>
      <c r="HE144" s="15">
        <v>906825.0</v>
      </c>
      <c r="HF144" s="15">
        <v>921718.0</v>
      </c>
      <c r="HG144" s="15">
        <v>936660.0</v>
      </c>
      <c r="HH144" s="15">
        <v>950931.0</v>
      </c>
      <c r="HI144" s="15">
        <v>964023.0</v>
      </c>
      <c r="HJ144" s="15">
        <v>975852.0</v>
      </c>
      <c r="HK144" s="15">
        <v>986620.0</v>
      </c>
      <c r="HL144" s="15">
        <v>996476.0</v>
      </c>
      <c r="HM144" s="15">
        <v>1005669.0</v>
      </c>
      <c r="HN144" s="15">
        <v>1014450.0</v>
      </c>
      <c r="HO144" s="15">
        <v>1022704.0</v>
      </c>
      <c r="HP144" s="15">
        <v>1030542.0</v>
      </c>
      <c r="HQ144" s="15">
        <v>1038704.0</v>
      </c>
      <c r="HR144" s="15">
        <v>1048161.0</v>
      </c>
      <c r="HS144" s="15">
        <v>1059548.0</v>
      </c>
      <c r="HT144" s="15">
        <v>1073250.0</v>
      </c>
      <c r="HU144" s="15">
        <v>1088939.0</v>
      </c>
      <c r="HV144" s="15">
        <v>1105659.0</v>
      </c>
      <c r="HW144" s="15">
        <v>1122040.0</v>
      </c>
      <c r="HX144" s="15">
        <v>1137098.0</v>
      </c>
      <c r="HY144" s="15">
        <v>1150448.0</v>
      </c>
      <c r="HZ144" s="15">
        <v>1162388.0</v>
      </c>
      <c r="IA144" s="15">
        <v>1173451.0</v>
      </c>
      <c r="IB144" s="15">
        <v>1184470.0</v>
      </c>
      <c r="IC144" s="15">
        <v>1196027.0</v>
      </c>
      <c r="ID144" s="15">
        <v>1208279.0</v>
      </c>
      <c r="IE144" s="15">
        <v>1220935.0</v>
      </c>
      <c r="IF144" s="15">
        <v>1233594.0</v>
      </c>
      <c r="IG144" s="15">
        <v>1245669.0</v>
      </c>
      <c r="IH144" s="15">
        <v>1256742.0</v>
      </c>
      <c r="II144" s="15">
        <v>1266684.0</v>
      </c>
      <c r="IJ144" s="15">
        <v>1275650.0</v>
      </c>
      <c r="IK144" s="15">
        <v>1283849.0</v>
      </c>
      <c r="IL144" s="15">
        <v>1291609.0</v>
      </c>
      <c r="IM144" s="15">
        <v>1299172.0</v>
      </c>
      <c r="IN144" s="15">
        <v>1306593.0</v>
      </c>
      <c r="IO144" s="15">
        <v>1313803.0</v>
      </c>
      <c r="IP144" s="15">
        <v>1320785.0</v>
      </c>
      <c r="IQ144" s="15">
        <v>1366915.0</v>
      </c>
      <c r="IR144" s="15">
        <v>1156751.0</v>
      </c>
    </row>
    <row r="145">
      <c r="A145" s="9" t="s">
        <v>178</v>
      </c>
      <c r="AK145" s="15">
        <v>8219.0</v>
      </c>
      <c r="BE145" s="15">
        <v>8219.0</v>
      </c>
      <c r="GE145" s="15">
        <v>15141.0</v>
      </c>
      <c r="GF145" s="15">
        <v>15742.0</v>
      </c>
      <c r="GG145" s="15">
        <v>16468.0</v>
      </c>
      <c r="GH145" s="15">
        <v>17277.0</v>
      </c>
      <c r="GI145" s="15">
        <v>18138.0</v>
      </c>
      <c r="GJ145" s="15">
        <v>19032.0</v>
      </c>
      <c r="GK145" s="15">
        <v>19951.0</v>
      </c>
      <c r="GL145" s="15">
        <v>20897.0</v>
      </c>
      <c r="GM145" s="15">
        <v>21885.0</v>
      </c>
      <c r="GN145" s="15">
        <v>22932.0</v>
      </c>
      <c r="GO145" s="15">
        <v>24055.0</v>
      </c>
      <c r="GP145" s="15">
        <v>25262.0</v>
      </c>
      <c r="GQ145" s="15">
        <v>26542.0</v>
      </c>
      <c r="GR145" s="15">
        <v>27861.0</v>
      </c>
      <c r="GS145" s="15">
        <v>29175.0</v>
      </c>
      <c r="GT145" s="15">
        <v>30455.0</v>
      </c>
      <c r="GU145" s="15">
        <v>31684.0</v>
      </c>
      <c r="GV145" s="15">
        <v>32881.0</v>
      </c>
      <c r="GW145" s="15">
        <v>34087.0</v>
      </c>
      <c r="GX145" s="15">
        <v>35364.0</v>
      </c>
      <c r="GY145" s="15">
        <v>36755.0</v>
      </c>
      <c r="GZ145" s="15">
        <v>38290.0</v>
      </c>
      <c r="HA145" s="15">
        <v>39955.0</v>
      </c>
      <c r="HB145" s="15">
        <v>41712.0</v>
      </c>
      <c r="HC145" s="15">
        <v>43495.0</v>
      </c>
      <c r="HD145" s="15">
        <v>45268.0</v>
      </c>
      <c r="HE145" s="15">
        <v>47016.0</v>
      </c>
      <c r="HF145" s="15">
        <v>48777.0</v>
      </c>
      <c r="HG145" s="15">
        <v>50630.0</v>
      </c>
      <c r="HH145" s="15">
        <v>52684.0</v>
      </c>
      <c r="HI145" s="15">
        <v>55016.0</v>
      </c>
      <c r="HJ145" s="15">
        <v>57665.0</v>
      </c>
      <c r="HK145" s="15">
        <v>60618.0</v>
      </c>
      <c r="HL145" s="15">
        <v>63844.0</v>
      </c>
      <c r="HM145" s="15">
        <v>67287.0</v>
      </c>
      <c r="HN145" s="15">
        <v>70912.0</v>
      </c>
      <c r="HO145" s="15">
        <v>74685.0</v>
      </c>
      <c r="HP145" s="15">
        <v>78630.0</v>
      </c>
      <c r="HQ145" s="15">
        <v>82829.0</v>
      </c>
      <c r="HR145" s="15">
        <v>87402.0</v>
      </c>
      <c r="HS145" s="15">
        <v>92413.0</v>
      </c>
      <c r="HT145" s="15">
        <v>97901.0</v>
      </c>
      <c r="HU145" s="15">
        <v>103795.0</v>
      </c>
      <c r="HV145" s="15">
        <v>109918.0</v>
      </c>
      <c r="HW145" s="15">
        <v>116028.0</v>
      </c>
      <c r="HX145" s="15">
        <v>121949.0</v>
      </c>
      <c r="HY145" s="15">
        <v>127624.0</v>
      </c>
      <c r="HZ145" s="15">
        <v>133089.0</v>
      </c>
      <c r="IA145" s="15">
        <v>138384.0</v>
      </c>
      <c r="IB145" s="15">
        <v>143585.0</v>
      </c>
      <c r="IC145" s="15">
        <v>148753.0</v>
      </c>
      <c r="ID145" s="15">
        <v>153887.0</v>
      </c>
      <c r="IE145" s="15">
        <v>158983.0</v>
      </c>
      <c r="IF145" s="15">
        <v>164101.0</v>
      </c>
      <c r="IG145" s="15">
        <v>169315.0</v>
      </c>
      <c r="IH145" s="15">
        <v>174681.0</v>
      </c>
      <c r="II145" s="15">
        <v>180217.0</v>
      </c>
      <c r="IJ145" s="15">
        <v>185922.0</v>
      </c>
      <c r="IK145" s="15">
        <v>191805.0</v>
      </c>
      <c r="IL145" s="15">
        <v>197870.0</v>
      </c>
      <c r="IM145" s="15">
        <v>204114.0</v>
      </c>
      <c r="IN145" s="15">
        <v>210552.0</v>
      </c>
      <c r="IO145" s="15">
        <v>217172.0</v>
      </c>
      <c r="IP145" s="15">
        <v>223907.0</v>
      </c>
      <c r="IQ145" s="15">
        <v>493056.0</v>
      </c>
      <c r="IR145" s="15">
        <v>688026.0</v>
      </c>
    </row>
    <row r="146">
      <c r="A146" s="9" t="s">
        <v>179</v>
      </c>
      <c r="N146" s="15">
        <v>2500000.0</v>
      </c>
      <c r="S146" s="15">
        <v>4500000.0</v>
      </c>
      <c r="AK146" s="15">
        <v>6181708.0</v>
      </c>
      <c r="BE146" s="15">
        <v>6587000.0</v>
      </c>
      <c r="CI146" s="15">
        <v>7662000.0</v>
      </c>
      <c r="DC146" s="15">
        <v>9219000.0</v>
      </c>
      <c r="DD146" s="15">
        <v>9331000.0</v>
      </c>
      <c r="DE146" s="15">
        <v>9444000.0</v>
      </c>
      <c r="DF146" s="15">
        <v>9558000.0</v>
      </c>
      <c r="DG146" s="15">
        <v>9674000.0</v>
      </c>
      <c r="DH146" s="15">
        <v>9791000.0</v>
      </c>
      <c r="DI146" s="15">
        <v>9910000.0</v>
      </c>
      <c r="DJ146" s="15">
        <v>1.003E7</v>
      </c>
      <c r="DK146" s="15">
        <v>1.0151E7</v>
      </c>
      <c r="DL146" s="15">
        <v>1.0274E7</v>
      </c>
      <c r="DM146" s="15">
        <v>1.0399E7</v>
      </c>
      <c r="DN146" s="15">
        <v>1.0524E7</v>
      </c>
      <c r="DO146" s="15">
        <v>1.0652E7</v>
      </c>
      <c r="DP146" s="15">
        <v>1.0781E7</v>
      </c>
      <c r="DQ146" s="15">
        <v>1.0912E7</v>
      </c>
      <c r="DR146" s="15">
        <v>1.1044E7</v>
      </c>
      <c r="DS146" s="15">
        <v>1.1178E7</v>
      </c>
      <c r="DT146" s="15">
        <v>1.1313E7</v>
      </c>
      <c r="DU146" s="15">
        <v>1.145E7</v>
      </c>
      <c r="DV146" s="15">
        <v>1.1589E7</v>
      </c>
      <c r="DW146" s="15">
        <v>1.1729E7</v>
      </c>
      <c r="DX146" s="15">
        <v>1.1904E7</v>
      </c>
      <c r="DY146" s="15">
        <v>1.2083E7</v>
      </c>
      <c r="DZ146" s="15">
        <v>1.2263E7</v>
      </c>
      <c r="EA146" s="15">
        <v>1.2447E7</v>
      </c>
      <c r="EB146" s="15">
        <v>1.2663E7</v>
      </c>
      <c r="EC146" s="15">
        <v>1.2822E7</v>
      </c>
      <c r="ED146" s="15">
        <v>1.3014E7</v>
      </c>
      <c r="EE146" s="15">
        <v>1.3209E7</v>
      </c>
      <c r="EF146" s="15">
        <v>1.3406E7</v>
      </c>
      <c r="EG146" s="15">
        <v>1.3607E7</v>
      </c>
      <c r="EH146" s="15">
        <v>1.3755E7</v>
      </c>
      <c r="EI146" s="15">
        <v>1.3904E7</v>
      </c>
      <c r="EJ146" s="15">
        <v>1.4055E7</v>
      </c>
      <c r="EK146" s="15">
        <v>1.4208E7</v>
      </c>
      <c r="EL146" s="15">
        <v>1.4363E7</v>
      </c>
      <c r="EM146" s="15">
        <v>1.4519E7</v>
      </c>
      <c r="EN146" s="15">
        <v>1.4676E7</v>
      </c>
      <c r="EO146" s="15">
        <v>1.4836E7</v>
      </c>
      <c r="EP146" s="15">
        <v>1.4997E7</v>
      </c>
      <c r="EQ146" s="15">
        <v>1.5E7</v>
      </c>
      <c r="ER146" s="15">
        <v>1.499E7</v>
      </c>
      <c r="ES146" s="15">
        <v>1.498E7</v>
      </c>
      <c r="ET146" s="15">
        <v>1.497E7</v>
      </c>
      <c r="EU146" s="15">
        <v>1.496E7</v>
      </c>
      <c r="EV146" s="15">
        <v>1.495E7</v>
      </c>
      <c r="EW146" s="15">
        <v>1.494E7</v>
      </c>
      <c r="EX146" s="15">
        <v>1.493E7</v>
      </c>
      <c r="EY146" s="15">
        <v>1.492E7</v>
      </c>
      <c r="EZ146" s="15">
        <v>1.491E7</v>
      </c>
      <c r="FA146" s="15">
        <v>1.49E7</v>
      </c>
      <c r="FB146" s="15">
        <v>1.4895E7</v>
      </c>
      <c r="FC146" s="15">
        <v>1.5129E7</v>
      </c>
      <c r="FD146" s="15">
        <v>1.5367E7</v>
      </c>
      <c r="FE146" s="15">
        <v>1.5609E7</v>
      </c>
      <c r="FF146" s="15">
        <v>1.5854E7</v>
      </c>
      <c r="FG146" s="15">
        <v>1.6103E7</v>
      </c>
      <c r="FH146" s="15">
        <v>1.6356E7</v>
      </c>
      <c r="FI146" s="15">
        <v>1.6613E7</v>
      </c>
      <c r="FJ146" s="15">
        <v>1.6875E7</v>
      </c>
      <c r="FK146" s="15">
        <v>1.7175E7</v>
      </c>
      <c r="FL146" s="15">
        <v>1.748E7</v>
      </c>
      <c r="FM146" s="15">
        <v>1.779E7</v>
      </c>
      <c r="FN146" s="15">
        <v>1.8115E7</v>
      </c>
      <c r="FO146" s="15">
        <v>1.8445E7</v>
      </c>
      <c r="FP146" s="15">
        <v>1.8781E7</v>
      </c>
      <c r="FQ146" s="15">
        <v>1.904E7</v>
      </c>
      <c r="FR146" s="15">
        <v>1.937E7</v>
      </c>
      <c r="FS146" s="15">
        <v>1.9705E7</v>
      </c>
      <c r="FT146" s="15">
        <v>2.0047E7</v>
      </c>
      <c r="FU146" s="15">
        <v>2.0393E7</v>
      </c>
      <c r="FV146" s="15">
        <v>2.0955E7</v>
      </c>
      <c r="FW146" s="15">
        <v>2.1532E7</v>
      </c>
      <c r="FX146" s="15">
        <v>2.2125E7</v>
      </c>
      <c r="FY146" s="15">
        <v>2.2734E7</v>
      </c>
      <c r="FZ146" s="15">
        <v>2.3724E7</v>
      </c>
      <c r="GA146" s="15">
        <v>2.4413E7</v>
      </c>
      <c r="GB146" s="15">
        <v>2.5122E7</v>
      </c>
      <c r="GC146" s="15">
        <v>2.5852E7</v>
      </c>
      <c r="GD146" s="15">
        <v>2.6603E7</v>
      </c>
      <c r="GE146" s="15">
        <v>2.7865814E7</v>
      </c>
      <c r="GF146" s="15">
        <v>2.8614984E7</v>
      </c>
      <c r="GG146" s="15">
        <v>2.9465877E7</v>
      </c>
      <c r="GH146" s="15">
        <v>3.0402868E7</v>
      </c>
      <c r="GI146" s="15">
        <v>3.1412046E7</v>
      </c>
      <c r="GJ146" s="15">
        <v>3.2481214E7</v>
      </c>
      <c r="GK146" s="15">
        <v>3.3599909E7</v>
      </c>
      <c r="GL146" s="15">
        <v>3.4759382E7</v>
      </c>
      <c r="GM146" s="15">
        <v>3.5952533E7</v>
      </c>
      <c r="GN146" s="15">
        <v>3.71738E7</v>
      </c>
      <c r="GO146" s="15">
        <v>3.8418829E7</v>
      </c>
      <c r="GP146" s="15">
        <v>3.9684127E7</v>
      </c>
      <c r="GQ146" s="15">
        <v>4.0966751E7</v>
      </c>
      <c r="GR146" s="15">
        <v>4.2264182E7</v>
      </c>
      <c r="GS146" s="15">
        <v>4.3574687E7</v>
      </c>
      <c r="GT146" s="15">
        <v>4.489843E7</v>
      </c>
      <c r="GU146" s="15">
        <v>4.6229966E7</v>
      </c>
      <c r="GV146" s="15">
        <v>4.7572205E7</v>
      </c>
      <c r="GW146" s="15">
        <v>4.8943844E7</v>
      </c>
      <c r="GX146" s="15">
        <v>5.0370262E7</v>
      </c>
      <c r="GY146" s="15">
        <v>5.1868335E7</v>
      </c>
      <c r="GZ146" s="15">
        <v>5.3441943E7</v>
      </c>
      <c r="HA146" s="15">
        <v>5.5081201E7</v>
      </c>
      <c r="HB146" s="15">
        <v>5.6771626E7</v>
      </c>
      <c r="HC146" s="15">
        <v>5.8492118E7</v>
      </c>
      <c r="HD146" s="15">
        <v>6.0224601E7</v>
      </c>
      <c r="HE146" s="15">
        <v>6.1969362E7</v>
      </c>
      <c r="HF146" s="15">
        <v>6.3723359E7</v>
      </c>
      <c r="HG146" s="15">
        <v>6.5461471E7</v>
      </c>
      <c r="HH146" s="15">
        <v>6.7152555E7</v>
      </c>
      <c r="HI146" s="15">
        <v>6.8776411E7</v>
      </c>
      <c r="HJ146" s="15">
        <v>7.0318386E7</v>
      </c>
      <c r="HK146" s="15">
        <v>7.1788766E7</v>
      </c>
      <c r="HL146" s="15">
        <v>7.3223336E7</v>
      </c>
      <c r="HM146" s="15">
        <v>7.4673296E7</v>
      </c>
      <c r="HN146" s="15">
        <v>7.6175154E7</v>
      </c>
      <c r="HO146" s="15">
        <v>7.774111E7</v>
      </c>
      <c r="HP146" s="15">
        <v>7.935878E7</v>
      </c>
      <c r="HQ146" s="15">
        <v>8.1010093E7</v>
      </c>
      <c r="HR146" s="15">
        <v>8.2666457E7</v>
      </c>
      <c r="HS146" s="15">
        <v>8.4306602E7</v>
      </c>
      <c r="HT146" s="15">
        <v>8.5923799E7</v>
      </c>
      <c r="HU146" s="15">
        <v>8.7523328E7</v>
      </c>
      <c r="HV146" s="15">
        <v>8.9109703E7</v>
      </c>
      <c r="HW146" s="15">
        <v>9.0691331E7</v>
      </c>
      <c r="HX146" s="15">
        <v>9.2272749E7</v>
      </c>
      <c r="HY146" s="15">
        <v>9.3858373E7</v>
      </c>
      <c r="HZ146" s="15">
        <v>9.5441345E7</v>
      </c>
      <c r="IA146" s="15">
        <v>9.7001933E7</v>
      </c>
      <c r="IB146" s="15">
        <v>9.851369E7</v>
      </c>
      <c r="IC146" s="15">
        <v>9.9959594E7</v>
      </c>
      <c r="ID146" s="15">
        <v>1.01329543E8</v>
      </c>
      <c r="IE146" s="15">
        <v>1.02634153E8</v>
      </c>
      <c r="IF146" s="15">
        <v>1.03902569E8</v>
      </c>
      <c r="IG146" s="15">
        <v>1.05175967E8</v>
      </c>
      <c r="IH146" s="15">
        <v>1.06483757E8</v>
      </c>
      <c r="II146" s="15">
        <v>1.07835259E8</v>
      </c>
      <c r="IJ146" s="15">
        <v>1.09220753E8</v>
      </c>
      <c r="IK146" s="15">
        <v>1.10627158E8</v>
      </c>
      <c r="IL146" s="15">
        <v>1.12033369E8</v>
      </c>
      <c r="IM146" s="15">
        <v>1.13423047E8</v>
      </c>
      <c r="IN146" s="15">
        <v>1.14793341E8</v>
      </c>
      <c r="IO146" s="15">
        <v>1.16146768E8</v>
      </c>
      <c r="IP146" s="15">
        <v>1.17478371E8</v>
      </c>
      <c r="IQ146" s="15">
        <v>1.43924837E8</v>
      </c>
      <c r="IR146" s="15">
        <v>1.2708145E8</v>
      </c>
    </row>
    <row r="147">
      <c r="A147" s="9" t="s">
        <v>180</v>
      </c>
      <c r="AK147" s="15">
        <v>16416.0</v>
      </c>
      <c r="BE147" s="15">
        <v>16416.0</v>
      </c>
      <c r="GE147" s="15">
        <v>32000.0</v>
      </c>
      <c r="GF147" s="15">
        <v>33396.0</v>
      </c>
      <c r="GG147" s="15">
        <v>34590.0</v>
      </c>
      <c r="GH147" s="15">
        <v>35686.0</v>
      </c>
      <c r="GI147" s="15">
        <v>36767.0</v>
      </c>
      <c r="GJ147" s="15">
        <v>37888.0</v>
      </c>
      <c r="GK147" s="15">
        <v>39085.0</v>
      </c>
      <c r="GL147" s="15">
        <v>40366.0</v>
      </c>
      <c r="GM147" s="15">
        <v>41719.0</v>
      </c>
      <c r="GN147" s="15">
        <v>43120.0</v>
      </c>
      <c r="GO147" s="15">
        <v>44536.0</v>
      </c>
      <c r="GP147" s="15">
        <v>45954.0</v>
      </c>
      <c r="GQ147" s="15">
        <v>47385.0</v>
      </c>
      <c r="GR147" s="15">
        <v>48873.0</v>
      </c>
      <c r="GS147" s="15">
        <v>50481.0</v>
      </c>
      <c r="GT147" s="15">
        <v>52236.0</v>
      </c>
      <c r="GU147" s="15">
        <v>54199.0</v>
      </c>
      <c r="GV147" s="15">
        <v>56322.0</v>
      </c>
      <c r="GW147" s="15">
        <v>58403.0</v>
      </c>
      <c r="GX147" s="15">
        <v>60166.0</v>
      </c>
      <c r="GY147" s="15">
        <v>61431.0</v>
      </c>
      <c r="GZ147" s="15">
        <v>62105.0</v>
      </c>
      <c r="HA147" s="15">
        <v>62297.0</v>
      </c>
      <c r="HB147" s="15">
        <v>62288.0</v>
      </c>
      <c r="HC147" s="15">
        <v>62474.0</v>
      </c>
      <c r="HD147" s="15">
        <v>63143.0</v>
      </c>
      <c r="HE147" s="15">
        <v>64383.0</v>
      </c>
      <c r="HF147" s="15">
        <v>66106.0</v>
      </c>
      <c r="HG147" s="15">
        <v>68217.0</v>
      </c>
      <c r="HH147" s="15">
        <v>70546.0</v>
      </c>
      <c r="HI147" s="15">
        <v>72962.0</v>
      </c>
      <c r="HJ147" s="15">
        <v>75456.0</v>
      </c>
      <c r="HK147" s="15">
        <v>78048.0</v>
      </c>
      <c r="HL147" s="15">
        <v>80667.0</v>
      </c>
      <c r="HM147" s="15">
        <v>83232.0</v>
      </c>
      <c r="HN147" s="15">
        <v>85682.0</v>
      </c>
      <c r="HO147" s="15">
        <v>87950.0</v>
      </c>
      <c r="HP147" s="15">
        <v>90037.0</v>
      </c>
      <c r="HQ147" s="15">
        <v>92040.0</v>
      </c>
      <c r="HR147" s="15">
        <v>94105.0</v>
      </c>
      <c r="HS147" s="15">
        <v>96319.0</v>
      </c>
      <c r="HT147" s="15">
        <v>98749.0</v>
      </c>
      <c r="HU147" s="15">
        <v>101314.0</v>
      </c>
      <c r="HV147" s="15">
        <v>103780.0</v>
      </c>
      <c r="HW147" s="15">
        <v>105825.0</v>
      </c>
      <c r="HX147" s="15">
        <v>107233.0</v>
      </c>
      <c r="HY147" s="15">
        <v>107904.0</v>
      </c>
      <c r="HZ147" s="15">
        <v>107947.0</v>
      </c>
      <c r="IA147" s="15">
        <v>107605.0</v>
      </c>
      <c r="IB147" s="15">
        <v>107237.0</v>
      </c>
      <c r="IC147" s="15">
        <v>107103.0</v>
      </c>
      <c r="ID147" s="15">
        <v>107290.0</v>
      </c>
      <c r="IE147" s="15">
        <v>107728.0</v>
      </c>
      <c r="IF147" s="15">
        <v>108325.0</v>
      </c>
      <c r="IG147" s="15">
        <v>108926.0</v>
      </c>
      <c r="IH147" s="15">
        <v>109419.0</v>
      </c>
      <c r="II147" s="15">
        <v>109789.0</v>
      </c>
      <c r="IJ147" s="15">
        <v>110092.0</v>
      </c>
      <c r="IK147" s="15">
        <v>110367.0</v>
      </c>
      <c r="IL147" s="15">
        <v>110676.0</v>
      </c>
      <c r="IM147" s="15">
        <v>111064.0</v>
      </c>
      <c r="IN147" s="15">
        <v>111542.0</v>
      </c>
      <c r="IO147" s="15">
        <v>112098.0</v>
      </c>
      <c r="IP147" s="15">
        <v>112726.0</v>
      </c>
      <c r="IQ147" s="15">
        <v>138757.0</v>
      </c>
      <c r="IR147" s="15">
        <v>161390.0</v>
      </c>
    </row>
    <row r="148">
      <c r="A148" s="9" t="s">
        <v>181</v>
      </c>
      <c r="AK148" s="15">
        <v>712558.0</v>
      </c>
      <c r="BE148" s="15">
        <v>712558.0</v>
      </c>
      <c r="GE148" s="15">
        <v>2341003.0</v>
      </c>
      <c r="GF148" s="15">
        <v>2381454.0</v>
      </c>
      <c r="GG148" s="15">
        <v>2432109.0</v>
      </c>
      <c r="GH148" s="15">
        <v>2491076.0</v>
      </c>
      <c r="GI148" s="15">
        <v>2556587.0</v>
      </c>
      <c r="GJ148" s="15">
        <v>2626997.0</v>
      </c>
      <c r="GK148" s="15">
        <v>2700778.0</v>
      </c>
      <c r="GL148" s="15">
        <v>2776526.0</v>
      </c>
      <c r="GM148" s="15">
        <v>2852962.0</v>
      </c>
      <c r="GN148" s="15">
        <v>2928944.0</v>
      </c>
      <c r="GO148" s="15">
        <v>3003500.0</v>
      </c>
      <c r="GP148" s="15">
        <v>3075852.0</v>
      </c>
      <c r="GQ148" s="15">
        <v>3145451.0</v>
      </c>
      <c r="GR148" s="15">
        <v>3211980.0</v>
      </c>
      <c r="GS148" s="15">
        <v>3275331.0</v>
      </c>
      <c r="GT148" s="15">
        <v>3335497.0</v>
      </c>
      <c r="GU148" s="15">
        <v>3391966.0</v>
      </c>
      <c r="GV148" s="15">
        <v>3444753.0</v>
      </c>
      <c r="GW148" s="15">
        <v>3495063.0</v>
      </c>
      <c r="GX148" s="15">
        <v>3544593.0</v>
      </c>
      <c r="GY148" s="15">
        <v>3594501.0</v>
      </c>
      <c r="GZ148" s="15">
        <v>3645524.0</v>
      </c>
      <c r="HA148" s="15">
        <v>3697183.0</v>
      </c>
      <c r="HB148" s="15">
        <v>3747974.0</v>
      </c>
      <c r="HC148" s="15">
        <v>3795721.0</v>
      </c>
      <c r="HD148" s="15">
        <v>3838998.0</v>
      </c>
      <c r="HE148" s="15">
        <v>3877052.0</v>
      </c>
      <c r="HF148" s="15">
        <v>3910760.0</v>
      </c>
      <c r="HG148" s="15">
        <v>3942280.0</v>
      </c>
      <c r="HH148" s="15">
        <v>3974656.0</v>
      </c>
      <c r="HI148" s="15">
        <v>4009998.0</v>
      </c>
      <c r="HJ148" s="15">
        <v>4048772.0</v>
      </c>
      <c r="HK148" s="15">
        <v>4090009.0</v>
      </c>
      <c r="HL148" s="15">
        <v>4132576.0</v>
      </c>
      <c r="HM148" s="15">
        <v>4174737.0</v>
      </c>
      <c r="HN148" s="15">
        <v>4214996.0</v>
      </c>
      <c r="HO148" s="15">
        <v>4252952.0</v>
      </c>
      <c r="HP148" s="15">
        <v>4288276.0</v>
      </c>
      <c r="HQ148" s="15">
        <v>4319579.0</v>
      </c>
      <c r="HR148" s="15">
        <v>4345236.0</v>
      </c>
      <c r="HS148" s="15">
        <v>4363950.0</v>
      </c>
      <c r="HT148" s="15">
        <v>4375242.0</v>
      </c>
      <c r="HU148" s="15">
        <v>4378913.0</v>
      </c>
      <c r="HV148" s="15">
        <v>4374366.0</v>
      </c>
      <c r="HW148" s="15">
        <v>4361061.0</v>
      </c>
      <c r="HX148" s="15">
        <v>4338750.0</v>
      </c>
      <c r="HY148" s="15">
        <v>4307683.0</v>
      </c>
      <c r="HZ148" s="15">
        <v>4268370.0</v>
      </c>
      <c r="IA148" s="15">
        <v>4221290.0</v>
      </c>
      <c r="IB148" s="15">
        <v>4167099.0</v>
      </c>
      <c r="IC148" s="15">
        <v>4106736.0</v>
      </c>
      <c r="ID148" s="15">
        <v>4040204.0</v>
      </c>
      <c r="IE148" s="15">
        <v>3968812.0</v>
      </c>
      <c r="IF148" s="15">
        <v>3896409.0</v>
      </c>
      <c r="IG148" s="15">
        <v>3827906.0</v>
      </c>
      <c r="IH148" s="15">
        <v>3766876.0</v>
      </c>
      <c r="II148" s="15">
        <v>3714961.0</v>
      </c>
      <c r="IJ148" s="15">
        <v>3671540.0</v>
      </c>
      <c r="IK148" s="15">
        <v>3635059.0</v>
      </c>
      <c r="IL148" s="15">
        <v>3602853.0</v>
      </c>
      <c r="IM148" s="15">
        <v>3572885.0</v>
      </c>
      <c r="IN148" s="15">
        <v>3544864.0</v>
      </c>
      <c r="IO148" s="15">
        <v>3519266.0</v>
      </c>
      <c r="IP148" s="15">
        <v>3495657.0</v>
      </c>
      <c r="IQ148" s="15">
        <v>2660593.0</v>
      </c>
      <c r="IR148" s="15">
        <v>1957659.0</v>
      </c>
    </row>
    <row r="149">
      <c r="A149" s="9" t="s">
        <v>182</v>
      </c>
      <c r="AK149" s="15">
        <v>7789.0</v>
      </c>
      <c r="BE149" s="15">
        <v>7789.0</v>
      </c>
      <c r="GE149" s="15">
        <v>20000.0</v>
      </c>
      <c r="GF149" s="15">
        <v>19868.0</v>
      </c>
      <c r="GG149" s="15">
        <v>19846.0</v>
      </c>
      <c r="GH149" s="15">
        <v>19933.0</v>
      </c>
      <c r="GI149" s="15">
        <v>20121.0</v>
      </c>
      <c r="GJ149" s="15">
        <v>20396.0</v>
      </c>
      <c r="GK149" s="15">
        <v>20737.0</v>
      </c>
      <c r="GL149" s="15">
        <v>21114.0</v>
      </c>
      <c r="GM149" s="15">
        <v>21496.0</v>
      </c>
      <c r="GN149" s="15">
        <v>21847.0</v>
      </c>
      <c r="GO149" s="15">
        <v>22135.0</v>
      </c>
      <c r="GP149" s="15">
        <v>22343.0</v>
      </c>
      <c r="GQ149" s="15">
        <v>22477.0</v>
      </c>
      <c r="GR149" s="15">
        <v>22562.0</v>
      </c>
      <c r="GS149" s="15">
        <v>22643.0</v>
      </c>
      <c r="GT149" s="15">
        <v>22749.0</v>
      </c>
      <c r="GU149" s="15">
        <v>22886.0</v>
      </c>
      <c r="GV149" s="15">
        <v>23046.0</v>
      </c>
      <c r="GW149" s="15">
        <v>23234.0</v>
      </c>
      <c r="GX149" s="15">
        <v>23448.0</v>
      </c>
      <c r="GY149" s="15">
        <v>23689.0</v>
      </c>
      <c r="GZ149" s="15">
        <v>23968.0</v>
      </c>
      <c r="HA149" s="15">
        <v>24282.0</v>
      </c>
      <c r="HB149" s="15">
        <v>24605.0</v>
      </c>
      <c r="HC149" s="15">
        <v>24902.0</v>
      </c>
      <c r="HD149" s="15">
        <v>25153.0</v>
      </c>
      <c r="HE149" s="15">
        <v>25341.0</v>
      </c>
      <c r="HF149" s="15">
        <v>25482.0</v>
      </c>
      <c r="HG149" s="15">
        <v>25617.0</v>
      </c>
      <c r="HH149" s="15">
        <v>25802.0</v>
      </c>
      <c r="HI149" s="15">
        <v>26078.0</v>
      </c>
      <c r="HJ149" s="15">
        <v>26459.0</v>
      </c>
      <c r="HK149" s="15">
        <v>26930.0</v>
      </c>
      <c r="HL149" s="15">
        <v>27459.0</v>
      </c>
      <c r="HM149" s="15">
        <v>28004.0</v>
      </c>
      <c r="HN149" s="15">
        <v>28533.0</v>
      </c>
      <c r="HO149" s="15">
        <v>29036.0</v>
      </c>
      <c r="HP149" s="15">
        <v>29521.0</v>
      </c>
      <c r="HQ149" s="15">
        <v>29990.0</v>
      </c>
      <c r="HR149" s="15">
        <v>30447.0</v>
      </c>
      <c r="HS149" s="15">
        <v>30896.0</v>
      </c>
      <c r="HT149" s="15">
        <v>31330.0</v>
      </c>
      <c r="HU149" s="15">
        <v>31745.0</v>
      </c>
      <c r="HV149" s="15">
        <v>32154.0</v>
      </c>
      <c r="HW149" s="15">
        <v>32574.0</v>
      </c>
      <c r="HX149" s="15">
        <v>33014.0</v>
      </c>
      <c r="HY149" s="15">
        <v>33485.0</v>
      </c>
      <c r="HZ149" s="15">
        <v>33974.0</v>
      </c>
      <c r="IA149" s="15">
        <v>34444.0</v>
      </c>
      <c r="IB149" s="15">
        <v>34840.0</v>
      </c>
      <c r="IC149" s="15">
        <v>35126.0</v>
      </c>
      <c r="ID149" s="15">
        <v>35288.0</v>
      </c>
      <c r="IE149" s="15">
        <v>35341.0</v>
      </c>
      <c r="IF149" s="15">
        <v>35323.0</v>
      </c>
      <c r="IG149" s="15">
        <v>35282.0</v>
      </c>
      <c r="IH149" s="15">
        <v>35260.0</v>
      </c>
      <c r="II149" s="15">
        <v>35267.0</v>
      </c>
      <c r="IJ149" s="15">
        <v>35295.0</v>
      </c>
      <c r="IK149" s="15">
        <v>35336.0</v>
      </c>
      <c r="IL149" s="15">
        <v>35377.0</v>
      </c>
      <c r="IM149" s="15">
        <v>35407.0</v>
      </c>
      <c r="IN149" s="15">
        <v>35427.0</v>
      </c>
      <c r="IO149" s="15">
        <v>35444.0</v>
      </c>
      <c r="IP149" s="15">
        <v>35456.0</v>
      </c>
      <c r="IQ149" s="15">
        <v>35953.0</v>
      </c>
      <c r="IR149" s="15">
        <v>40096.0</v>
      </c>
    </row>
    <row r="150">
      <c r="A150" s="9" t="s">
        <v>183</v>
      </c>
      <c r="AK150" s="15">
        <v>619000.0</v>
      </c>
      <c r="BE150" s="15">
        <v>619000.0</v>
      </c>
      <c r="DC150" s="15">
        <v>668000.0</v>
      </c>
      <c r="ET150" s="15">
        <v>725000.0</v>
      </c>
      <c r="GE150" s="15">
        <v>780200.0</v>
      </c>
      <c r="GF150" s="15">
        <v>793846.0</v>
      </c>
      <c r="GG150" s="15">
        <v>808494.0</v>
      </c>
      <c r="GH150" s="15">
        <v>823840.0</v>
      </c>
      <c r="GI150" s="15">
        <v>839736.0</v>
      </c>
      <c r="GJ150" s="15">
        <v>856184.0</v>
      </c>
      <c r="GK150" s="15">
        <v>873350.0</v>
      </c>
      <c r="GL150" s="15">
        <v>891555.0</v>
      </c>
      <c r="GM150" s="15">
        <v>911239.0</v>
      </c>
      <c r="GN150" s="15">
        <v>932921.0</v>
      </c>
      <c r="GO150" s="15">
        <v>957044.0</v>
      </c>
      <c r="GP150" s="15">
        <v>983822.0</v>
      </c>
      <c r="GQ150" s="15">
        <v>1013100.0</v>
      </c>
      <c r="GR150" s="15">
        <v>1044297.0</v>
      </c>
      <c r="GS150" s="15">
        <v>1076571.0</v>
      </c>
      <c r="GT150" s="15">
        <v>1109312.0</v>
      </c>
      <c r="GU150" s="15">
        <v>1142272.0</v>
      </c>
      <c r="GV150" s="15">
        <v>1175616.0</v>
      </c>
      <c r="GW150" s="15">
        <v>1209647.0</v>
      </c>
      <c r="GX150" s="15">
        <v>1244846.0</v>
      </c>
      <c r="GY150" s="15">
        <v>1281535.0</v>
      </c>
      <c r="GZ150" s="15">
        <v>1319817.0</v>
      </c>
      <c r="HA150" s="15">
        <v>1359478.0</v>
      </c>
      <c r="HB150" s="15">
        <v>1400150.0</v>
      </c>
      <c r="HC150" s="15">
        <v>1441311.0</v>
      </c>
      <c r="HD150" s="15">
        <v>1482599.0</v>
      </c>
      <c r="HE150" s="15">
        <v>1523908.0</v>
      </c>
      <c r="HF150" s="15">
        <v>1565380.0</v>
      </c>
      <c r="HG150" s="15">
        <v>1607212.0</v>
      </c>
      <c r="HH150" s="15">
        <v>1649710.0</v>
      </c>
      <c r="HI150" s="15">
        <v>1693122.0</v>
      </c>
      <c r="HJ150" s="15">
        <v>1736994.0</v>
      </c>
      <c r="HK150" s="15">
        <v>1781213.0</v>
      </c>
      <c r="HL150" s="15">
        <v>1826717.0</v>
      </c>
      <c r="HM150" s="15">
        <v>1874774.0</v>
      </c>
      <c r="HN150" s="15">
        <v>1926002.0</v>
      </c>
      <c r="HO150" s="15">
        <v>1981170.0</v>
      </c>
      <c r="HP150" s="15">
        <v>2039204.0</v>
      </c>
      <c r="HQ150" s="15">
        <v>2096653.0</v>
      </c>
      <c r="HR150" s="15">
        <v>2148850.0</v>
      </c>
      <c r="HS150" s="15">
        <v>2192553.0</v>
      </c>
      <c r="HT150" s="15">
        <v>2226469.0</v>
      </c>
      <c r="HU150" s="15">
        <v>2251861.0</v>
      </c>
      <c r="HV150" s="15">
        <v>2271236.0</v>
      </c>
      <c r="HW150" s="15">
        <v>2288370.0</v>
      </c>
      <c r="HX150" s="15">
        <v>2306131.0</v>
      </c>
      <c r="HY150" s="15">
        <v>2325369.0</v>
      </c>
      <c r="HZ150" s="15">
        <v>2345618.0</v>
      </c>
      <c r="IA150" s="15">
        <v>2366895.0</v>
      </c>
      <c r="IB150" s="15">
        <v>2388862.0</v>
      </c>
      <c r="IC150" s="15">
        <v>2411369.0</v>
      </c>
      <c r="ID150" s="15">
        <v>2434515.0</v>
      </c>
      <c r="IE150" s="15">
        <v>2458853.0</v>
      </c>
      <c r="IF150" s="15">
        <v>2485177.0</v>
      </c>
      <c r="IG150" s="15">
        <v>2514462.0</v>
      </c>
      <c r="IH150" s="15">
        <v>2547339.0</v>
      </c>
      <c r="II150" s="15">
        <v>2584143.0</v>
      </c>
      <c r="IJ150" s="15">
        <v>2624509.0</v>
      </c>
      <c r="IK150" s="15">
        <v>2667474.0</v>
      </c>
      <c r="IL150" s="15">
        <v>2711659.0</v>
      </c>
      <c r="IM150" s="15">
        <v>2756001.0</v>
      </c>
      <c r="IN150" s="15">
        <v>2800114.0</v>
      </c>
      <c r="IO150" s="15">
        <v>2844081.0</v>
      </c>
      <c r="IP150" s="15">
        <v>2887863.0</v>
      </c>
      <c r="IQ150" s="15">
        <v>4093399.0</v>
      </c>
      <c r="IR150" s="15">
        <v>4830835.0</v>
      </c>
    </row>
    <row r="151">
      <c r="A151" s="9" t="s">
        <v>184</v>
      </c>
      <c r="AK151" s="15">
        <v>126582.0</v>
      </c>
      <c r="BE151" s="15">
        <v>126582.0</v>
      </c>
      <c r="GE151" s="15">
        <v>398539.0</v>
      </c>
      <c r="GF151" s="15">
        <v>401735.0</v>
      </c>
      <c r="GG151" s="15">
        <v>407165.0</v>
      </c>
      <c r="GH151" s="15">
        <v>413925.0</v>
      </c>
      <c r="GI151" s="15">
        <v>421324.0</v>
      </c>
      <c r="GJ151" s="15">
        <v>428881.0</v>
      </c>
      <c r="GK151" s="15">
        <v>436342.0</v>
      </c>
      <c r="GL151" s="15">
        <v>443661.0</v>
      </c>
      <c r="GM151" s="15">
        <v>450979.0</v>
      </c>
      <c r="GN151" s="15">
        <v>458567.0</v>
      </c>
      <c r="GO151" s="15">
        <v>466674.0</v>
      </c>
      <c r="GP151" s="15">
        <v>475371.0</v>
      </c>
      <c r="GQ151" s="15">
        <v>484408.0</v>
      </c>
      <c r="GR151" s="15">
        <v>493148.0</v>
      </c>
      <c r="GS151" s="15">
        <v>500745.0</v>
      </c>
      <c r="GT151" s="15">
        <v>506646.0</v>
      </c>
      <c r="GU151" s="15">
        <v>510527.0</v>
      </c>
      <c r="GV151" s="15">
        <v>512701.0</v>
      </c>
      <c r="GW151" s="15">
        <v>514031.0</v>
      </c>
      <c r="GX151" s="15">
        <v>515746.0</v>
      </c>
      <c r="GY151" s="15">
        <v>518727.0</v>
      </c>
      <c r="GZ151" s="15">
        <v>523214.0</v>
      </c>
      <c r="HA151" s="15">
        <v>528905.0</v>
      </c>
      <c r="HB151" s="15">
        <v>535454.0</v>
      </c>
      <c r="HC151" s="15">
        <v>542304.0</v>
      </c>
      <c r="HD151" s="15">
        <v>548999.0</v>
      </c>
      <c r="HE151" s="15">
        <v>555632.0</v>
      </c>
      <c r="HF151" s="15">
        <v>562247.0</v>
      </c>
      <c r="HG151" s="15">
        <v>568285.0</v>
      </c>
      <c r="HH151" s="15">
        <v>573036.0</v>
      </c>
      <c r="HI151" s="15">
        <v>576069.0</v>
      </c>
      <c r="HJ151" s="15">
        <v>577041.0</v>
      </c>
      <c r="HK151" s="15">
        <v>576292.0</v>
      </c>
      <c r="HL151" s="15">
        <v>574920.0</v>
      </c>
      <c r="HM151" s="15">
        <v>574459.0</v>
      </c>
      <c r="HN151" s="15">
        <v>575997.0</v>
      </c>
      <c r="HO151" s="15">
        <v>579821.0</v>
      </c>
      <c r="HP151" s="15">
        <v>585546.0</v>
      </c>
      <c r="HQ151" s="15">
        <v>592740.0</v>
      </c>
      <c r="HR151" s="15">
        <v>600697.0</v>
      </c>
      <c r="HS151" s="15">
        <v>608816.0</v>
      </c>
      <c r="HT151" s="15">
        <v>617144.0</v>
      </c>
      <c r="HU151" s="15">
        <v>625630.0</v>
      </c>
      <c r="HV151" s="15">
        <v>633443.0</v>
      </c>
      <c r="HW151" s="15">
        <v>639542.0</v>
      </c>
      <c r="HX151" s="15">
        <v>643227.0</v>
      </c>
      <c r="HY151" s="15">
        <v>644121.0</v>
      </c>
      <c r="HZ151" s="15">
        <v>642533.0</v>
      </c>
      <c r="IA151" s="15">
        <v>639309.0</v>
      </c>
      <c r="IB151" s="15">
        <v>635689.0</v>
      </c>
      <c r="IC151" s="15">
        <v>632606.0</v>
      </c>
      <c r="ID151" s="15">
        <v>630299.0</v>
      </c>
      <c r="IE151" s="15">
        <v>628594.0</v>
      </c>
      <c r="IF151" s="15">
        <v>627500.0</v>
      </c>
      <c r="IG151" s="15">
        <v>626912.0</v>
      </c>
      <c r="IH151" s="15">
        <v>626739.0</v>
      </c>
      <c r="II151" s="15">
        <v>627074.0</v>
      </c>
      <c r="IJ151" s="15">
        <v>627962.0</v>
      </c>
      <c r="IK151" s="15">
        <v>629185.0</v>
      </c>
      <c r="IL151" s="15">
        <v>630435.0</v>
      </c>
      <c r="IM151" s="15">
        <v>631490.0</v>
      </c>
      <c r="IN151" s="15">
        <v>632261.0</v>
      </c>
      <c r="IO151" s="15">
        <v>632796.0</v>
      </c>
      <c r="IP151" s="15">
        <v>633167.0</v>
      </c>
      <c r="IQ151" s="15">
        <v>603610.0</v>
      </c>
      <c r="IR151" s="15">
        <v>499201.0</v>
      </c>
    </row>
    <row r="152">
      <c r="A152" s="9" t="s">
        <v>185</v>
      </c>
      <c r="AK152" s="15">
        <v>5230.0</v>
      </c>
      <c r="BE152" s="15">
        <v>5230.0</v>
      </c>
      <c r="CJ152" s="15">
        <v>7100.0</v>
      </c>
      <c r="CT152" s="15">
        <v>7600.0</v>
      </c>
      <c r="DD152" s="15">
        <v>8700.0</v>
      </c>
      <c r="DN152" s="15">
        <v>10000.0</v>
      </c>
      <c r="DX152" s="15">
        <v>12000.0</v>
      </c>
      <c r="EH152" s="15">
        <v>12000.0</v>
      </c>
      <c r="ER152" s="15">
        <v>12000.0</v>
      </c>
      <c r="FB152" s="15">
        <v>12000.0</v>
      </c>
      <c r="GA152" s="15">
        <v>14000.0</v>
      </c>
      <c r="GE152" s="15">
        <v>13521.0</v>
      </c>
      <c r="GF152" s="15">
        <v>14118.0</v>
      </c>
      <c r="GG152" s="15">
        <v>14481.0</v>
      </c>
      <c r="GH152" s="15">
        <v>14616.0</v>
      </c>
      <c r="GI152" s="15">
        <v>14540.0</v>
      </c>
      <c r="GJ152" s="15">
        <v>14285.0</v>
      </c>
      <c r="GK152" s="15">
        <v>13890.0</v>
      </c>
      <c r="GL152" s="15">
        <v>13411.0</v>
      </c>
      <c r="GM152" s="15">
        <v>12908.0</v>
      </c>
      <c r="GN152" s="15">
        <v>12451.0</v>
      </c>
      <c r="GO152" s="15">
        <v>12095.0</v>
      </c>
      <c r="GP152" s="15">
        <v>11877.0</v>
      </c>
      <c r="GQ152" s="15">
        <v>11793.0</v>
      </c>
      <c r="GR152" s="15">
        <v>11802.0</v>
      </c>
      <c r="GS152" s="15">
        <v>11834.0</v>
      </c>
      <c r="GT152" s="15">
        <v>11839.0</v>
      </c>
      <c r="GU152" s="15">
        <v>11806.0</v>
      </c>
      <c r="GV152" s="15">
        <v>11754.0</v>
      </c>
      <c r="GW152" s="15">
        <v>11693.0</v>
      </c>
      <c r="GX152" s="15">
        <v>11644.0</v>
      </c>
      <c r="GY152" s="15">
        <v>11622.0</v>
      </c>
      <c r="GZ152" s="15">
        <v>11626.0</v>
      </c>
      <c r="HA152" s="15">
        <v>11646.0</v>
      </c>
      <c r="HB152" s="15">
        <v>11680.0</v>
      </c>
      <c r="HC152" s="15">
        <v>11723.0</v>
      </c>
      <c r="HD152" s="15">
        <v>11770.0</v>
      </c>
      <c r="HE152" s="15">
        <v>11821.0</v>
      </c>
      <c r="HF152" s="15">
        <v>11875.0</v>
      </c>
      <c r="HG152" s="15">
        <v>11917.0</v>
      </c>
      <c r="HH152" s="15">
        <v>11931.0</v>
      </c>
      <c r="HI152" s="15">
        <v>11906.0</v>
      </c>
      <c r="HJ152" s="15">
        <v>11837.0</v>
      </c>
      <c r="HK152" s="15">
        <v>11727.0</v>
      </c>
      <c r="HL152" s="15">
        <v>11592.0</v>
      </c>
      <c r="HM152" s="15">
        <v>11446.0</v>
      </c>
      <c r="HN152" s="15">
        <v>11307.0</v>
      </c>
      <c r="HO152" s="15">
        <v>11165.0</v>
      </c>
      <c r="HP152" s="15">
        <v>11013.0</v>
      </c>
      <c r="HQ152" s="15">
        <v>10871.0</v>
      </c>
      <c r="HR152" s="15">
        <v>10769.0</v>
      </c>
      <c r="HS152" s="15">
        <v>10714.0</v>
      </c>
      <c r="HT152" s="15">
        <v>10746.0</v>
      </c>
      <c r="HU152" s="15">
        <v>10842.0</v>
      </c>
      <c r="HV152" s="15">
        <v>10883.0</v>
      </c>
      <c r="HW152" s="15">
        <v>10707.0</v>
      </c>
      <c r="HX152" s="15">
        <v>10210.0</v>
      </c>
      <c r="HY152" s="15">
        <v>9329.0</v>
      </c>
      <c r="HZ152" s="15">
        <v>8137.0</v>
      </c>
      <c r="IA152" s="15">
        <v>6832.0</v>
      </c>
      <c r="IB152" s="15">
        <v>5697.0</v>
      </c>
      <c r="IC152" s="15">
        <v>4931.0</v>
      </c>
      <c r="ID152" s="15">
        <v>4608.0</v>
      </c>
      <c r="IE152" s="15">
        <v>4660.0</v>
      </c>
      <c r="IF152" s="15">
        <v>4962.0</v>
      </c>
      <c r="IG152" s="15">
        <v>5322.0</v>
      </c>
      <c r="IH152" s="15">
        <v>5599.0</v>
      </c>
      <c r="II152" s="15">
        <v>5760.0</v>
      </c>
      <c r="IJ152" s="15">
        <v>5845.0</v>
      </c>
      <c r="IK152" s="15">
        <v>5876.0</v>
      </c>
      <c r="IL152" s="15">
        <v>5895.0</v>
      </c>
      <c r="IM152" s="15">
        <v>5934.0</v>
      </c>
      <c r="IN152" s="15">
        <v>5990.0</v>
      </c>
      <c r="IO152" s="15">
        <v>6046.0</v>
      </c>
      <c r="IP152" s="15">
        <v>6100.0</v>
      </c>
      <c r="IQ152" s="15">
        <v>6932.0</v>
      </c>
      <c r="IR152" s="15">
        <v>6601.0</v>
      </c>
    </row>
    <row r="153">
      <c r="A153" s="9" t="s">
        <v>186</v>
      </c>
      <c r="N153" s="15">
        <v>2250000.0</v>
      </c>
      <c r="S153" s="15">
        <v>1750000.0</v>
      </c>
      <c r="AK153" s="15">
        <v>2503218.0</v>
      </c>
      <c r="BE153" s="15">
        <v>2689000.0</v>
      </c>
      <c r="DC153" s="15">
        <v>3776000.0</v>
      </c>
      <c r="ET153" s="15">
        <v>5111000.0</v>
      </c>
      <c r="GE153" s="15">
        <v>8953000.0</v>
      </c>
      <c r="GF153" s="15">
        <v>9167716.0</v>
      </c>
      <c r="GG153" s="15">
        <v>9390159.0</v>
      </c>
      <c r="GH153" s="15">
        <v>9623715.0</v>
      </c>
      <c r="GI153" s="15">
        <v>9870670.0</v>
      </c>
      <c r="GJ153" s="15">
        <v>1.013221E7</v>
      </c>
      <c r="GK153" s="15">
        <v>1.0408363E7</v>
      </c>
      <c r="GL153" s="15">
        <v>1.0698059E7</v>
      </c>
      <c r="GM153" s="15">
        <v>1.0999295E7</v>
      </c>
      <c r="GN153" s="15">
        <v>1.1309424E7</v>
      </c>
      <c r="GO153" s="15">
        <v>1.1625999E7</v>
      </c>
      <c r="GP153" s="15">
        <v>1.1947688E7</v>
      </c>
      <c r="GQ153" s="15">
        <v>1.227506E7</v>
      </c>
      <c r="GR153" s="15">
        <v>1.2610932E7</v>
      </c>
      <c r="GS153" s="15">
        <v>1.2959397E7</v>
      </c>
      <c r="GT153" s="15">
        <v>1.3323E7</v>
      </c>
      <c r="GU153" s="15">
        <v>1.3703369E7</v>
      </c>
      <c r="GV153" s="15">
        <v>1.4098444E7</v>
      </c>
      <c r="GW153" s="15">
        <v>1.4502647E7</v>
      </c>
      <c r="GX153" s="15">
        <v>1.4908265E7</v>
      </c>
      <c r="GY153" s="15">
        <v>1.5309995E7</v>
      </c>
      <c r="GZ153" s="15">
        <v>1.5706226E7</v>
      </c>
      <c r="HA153" s="15">
        <v>1.6099392E7</v>
      </c>
      <c r="HB153" s="15">
        <v>1.6493298E7</v>
      </c>
      <c r="HC153" s="15">
        <v>1.6893643E7</v>
      </c>
      <c r="HD153" s="15">
        <v>1.7304995E7</v>
      </c>
      <c r="HE153" s="15">
        <v>1.7726625E7</v>
      </c>
      <c r="HF153" s="15">
        <v>1.8158169E7</v>
      </c>
      <c r="HG153" s="15">
        <v>1.8604851E7</v>
      </c>
      <c r="HH153" s="15">
        <v>1.9073204E7</v>
      </c>
      <c r="HI153" s="15">
        <v>1.956692E7</v>
      </c>
      <c r="HJ153" s="15">
        <v>2.0088209E7</v>
      </c>
      <c r="HK153" s="15">
        <v>2.0633004E7</v>
      </c>
      <c r="HL153" s="15">
        <v>2.11908E7</v>
      </c>
      <c r="HM153" s="15">
        <v>2.174715E7</v>
      </c>
      <c r="HN153" s="15">
        <v>2.2291062E7</v>
      </c>
      <c r="HO153" s="15">
        <v>2.2818601E7</v>
      </c>
      <c r="HP153" s="15">
        <v>2.3330761E7</v>
      </c>
      <c r="HQ153" s="15">
        <v>2.3827539E7</v>
      </c>
      <c r="HR153" s="15">
        <v>2.4310585E7</v>
      </c>
      <c r="HS153" s="15">
        <v>2.4781105E7</v>
      </c>
      <c r="HT153" s="15">
        <v>2.5237951E7</v>
      </c>
      <c r="HU153" s="15">
        <v>2.5679802E7</v>
      </c>
      <c r="HV153" s="15">
        <v>2.6107772E7</v>
      </c>
      <c r="HW153" s="15">
        <v>2.65236E7</v>
      </c>
      <c r="HX153" s="15">
        <v>2.69286E7</v>
      </c>
      <c r="HY153" s="15">
        <v>2.7323664E7</v>
      </c>
      <c r="HZ153" s="15">
        <v>2.7708647E7</v>
      </c>
      <c r="IA153" s="15">
        <v>2.8082684E7</v>
      </c>
      <c r="IB153" s="15">
        <v>2.8444414E7</v>
      </c>
      <c r="IC153" s="15">
        <v>2.8793236E7</v>
      </c>
      <c r="ID153" s="15">
        <v>2.9129204E7</v>
      </c>
      <c r="IE153" s="15">
        <v>2.9453931E7</v>
      </c>
      <c r="IF153" s="15">
        <v>2.9770316E7</v>
      </c>
      <c r="IG153" s="15">
        <v>3.0082152E7</v>
      </c>
      <c r="IH153" s="15">
        <v>3.0392473E7</v>
      </c>
      <c r="II153" s="15">
        <v>3.0702084E7</v>
      </c>
      <c r="IJ153" s="15">
        <v>3.1011199E7</v>
      </c>
      <c r="IK153" s="15">
        <v>3.1321453E7</v>
      </c>
      <c r="IL153" s="15">
        <v>3.1634524E7</v>
      </c>
      <c r="IM153" s="15">
        <v>3.1951412E7</v>
      </c>
      <c r="IN153" s="15">
        <v>3.2272974E7</v>
      </c>
      <c r="IO153" s="15">
        <v>3.2598536E7</v>
      </c>
      <c r="IP153" s="15">
        <v>3.2925553E7</v>
      </c>
      <c r="IQ153" s="15">
        <v>3.9199971E7</v>
      </c>
      <c r="IR153" s="15">
        <v>3.3068165E7</v>
      </c>
    </row>
    <row r="154">
      <c r="A154" s="9" t="s">
        <v>187</v>
      </c>
      <c r="N154" s="15">
        <v>1250000.0</v>
      </c>
      <c r="S154" s="15">
        <v>1500000.0</v>
      </c>
      <c r="AK154" s="15">
        <v>1982324.0</v>
      </c>
      <c r="BE154" s="15">
        <v>2096000.0</v>
      </c>
      <c r="GE154" s="15">
        <v>6442133.0</v>
      </c>
      <c r="GF154" s="15">
        <v>6535891.0</v>
      </c>
      <c r="GG154" s="15">
        <v>6636035.0</v>
      </c>
      <c r="GH154" s="15">
        <v>6742252.0</v>
      </c>
      <c r="GI154" s="15">
        <v>6854315.0</v>
      </c>
      <c r="GJ154" s="15">
        <v>6972081.0</v>
      </c>
      <c r="GK154" s="15">
        <v>7095498.0</v>
      </c>
      <c r="GL154" s="15">
        <v>7224598.0</v>
      </c>
      <c r="GM154" s="15">
        <v>7359490.0</v>
      </c>
      <c r="GN154" s="15">
        <v>7500335.0</v>
      </c>
      <c r="GO154" s="15">
        <v>7647298.0</v>
      </c>
      <c r="GP154" s="15">
        <v>7800484.0</v>
      </c>
      <c r="GQ154" s="15">
        <v>7959885.0</v>
      </c>
      <c r="GR154" s="15">
        <v>8125366.0</v>
      </c>
      <c r="GS154" s="15">
        <v>8296714.0</v>
      </c>
      <c r="GT154" s="15">
        <v>8473839.0</v>
      </c>
      <c r="GU154" s="15">
        <v>8657160.0</v>
      </c>
      <c r="GV154" s="15">
        <v>8847011.0</v>
      </c>
      <c r="GW154" s="15">
        <v>9043165.0</v>
      </c>
      <c r="GX154" s="15">
        <v>9245275.0</v>
      </c>
      <c r="GY154" s="15">
        <v>9453385.0</v>
      </c>
      <c r="GZ154" s="15">
        <v>9665565.0</v>
      </c>
      <c r="HA154" s="15">
        <v>9882427.0</v>
      </c>
      <c r="HB154" s="15">
        <v>1.0109426E7</v>
      </c>
      <c r="HC154" s="15">
        <v>1.0353943E7</v>
      </c>
      <c r="HD154" s="15">
        <v>1.0620268E7</v>
      </c>
      <c r="HE154" s="15">
        <v>1.0908878E7</v>
      </c>
      <c r="HF154" s="15">
        <v>1.1214834E7</v>
      </c>
      <c r="HG154" s="15">
        <v>1.1530022E7</v>
      </c>
      <c r="HH154" s="15">
        <v>1.1843382E7</v>
      </c>
      <c r="HI154" s="15">
        <v>1.2145501E7</v>
      </c>
      <c r="HJ154" s="15">
        <v>1.2441643E7</v>
      </c>
      <c r="HK154" s="15">
        <v>1.2731231E7</v>
      </c>
      <c r="HL154" s="15">
        <v>1.2992962E7</v>
      </c>
      <c r="HM154" s="15">
        <v>1.3199259E7</v>
      </c>
      <c r="HN154" s="15">
        <v>1.3334972E7</v>
      </c>
      <c r="HO154" s="15">
        <v>1.3384409E7</v>
      </c>
      <c r="HP154" s="15">
        <v>1.3365201E7</v>
      </c>
      <c r="HQ154" s="15">
        <v>1.3336217E7</v>
      </c>
      <c r="HR154" s="15">
        <v>1.33781E7</v>
      </c>
      <c r="HS154" s="15">
        <v>1.3547076E7</v>
      </c>
      <c r="HT154" s="15">
        <v>1.3867422E7</v>
      </c>
      <c r="HU154" s="15">
        <v>1.4318167E7</v>
      </c>
      <c r="HV154" s="15">
        <v>1.485459E7</v>
      </c>
      <c r="HW154" s="15">
        <v>1.5409381E7</v>
      </c>
      <c r="HX154" s="15">
        <v>1.5933452E7</v>
      </c>
      <c r="HY154" s="15">
        <v>1.6412893E7</v>
      </c>
      <c r="HZ154" s="15">
        <v>1.6862385E7</v>
      </c>
      <c r="IA154" s="15">
        <v>1.7295521E7</v>
      </c>
      <c r="IB154" s="15">
        <v>1.7735992E7</v>
      </c>
      <c r="IC154" s="15">
        <v>1.8200656E7</v>
      </c>
      <c r="ID154" s="15">
        <v>1.8691461E7</v>
      </c>
      <c r="IE154" s="15">
        <v>1.9200021E7</v>
      </c>
      <c r="IF154" s="15">
        <v>1.9721009E7</v>
      </c>
      <c r="IG154" s="15">
        <v>2.0246287E7</v>
      </c>
      <c r="IH154" s="15">
        <v>2.0770013E7</v>
      </c>
      <c r="II154" s="15">
        <v>2.1290952E7</v>
      </c>
      <c r="IJ154" s="15">
        <v>2.1811326E7</v>
      </c>
      <c r="IK154" s="15">
        <v>2.23329E7</v>
      </c>
      <c r="IL154" s="15">
        <v>2.2858607E7</v>
      </c>
      <c r="IM154" s="15">
        <v>2.3390765E7</v>
      </c>
      <c r="IN154" s="15">
        <v>2.3929708E7</v>
      </c>
      <c r="IO154" s="15">
        <v>2.4475186E7</v>
      </c>
      <c r="IP154" s="15">
        <v>2.5028313E7</v>
      </c>
      <c r="IQ154" s="15">
        <v>5.0191707E7</v>
      </c>
      <c r="IR154" s="15">
        <v>7.7347349E7</v>
      </c>
    </row>
    <row r="155">
      <c r="A155" s="9" t="s">
        <v>188</v>
      </c>
      <c r="AK155" s="15">
        <v>3506000.0</v>
      </c>
      <c r="BE155" s="15">
        <v>3506000.0</v>
      </c>
      <c r="CI155" s="15">
        <v>3932000.0</v>
      </c>
      <c r="DC155" s="15">
        <v>4245000.0</v>
      </c>
      <c r="DW155" s="15">
        <v>7489000.0</v>
      </c>
      <c r="EG155" s="15">
        <v>1.0174E7</v>
      </c>
      <c r="EH155" s="15">
        <v>1.049E7</v>
      </c>
      <c r="EI155" s="15">
        <v>1.0642E7</v>
      </c>
      <c r="EJ155" s="15">
        <v>1.0796E7</v>
      </c>
      <c r="EK155" s="15">
        <v>1.0953E7</v>
      </c>
      <c r="EL155" s="15">
        <v>1.1112E7</v>
      </c>
      <c r="EM155" s="15">
        <v>1.1273E7</v>
      </c>
      <c r="EN155" s="15">
        <v>1.1437E7</v>
      </c>
      <c r="EO155" s="15">
        <v>1.1603E7</v>
      </c>
      <c r="EP155" s="15">
        <v>1.1771E7</v>
      </c>
      <c r="EQ155" s="15">
        <v>1.1942E7</v>
      </c>
      <c r="ER155" s="15">
        <v>1.2115E7</v>
      </c>
      <c r="ES155" s="15">
        <v>1.222E7</v>
      </c>
      <c r="ET155" s="15">
        <v>1.2326E7</v>
      </c>
      <c r="EU155" s="15">
        <v>1.2433E7</v>
      </c>
      <c r="EV155" s="15">
        <v>1.2541E7</v>
      </c>
      <c r="EW155" s="15">
        <v>1.265E7</v>
      </c>
      <c r="EX155" s="15">
        <v>1.276E7</v>
      </c>
      <c r="EY155" s="15">
        <v>1.2871E7</v>
      </c>
      <c r="EZ155" s="15">
        <v>1.2893E7</v>
      </c>
      <c r="FA155" s="15">
        <v>1.3096E7</v>
      </c>
      <c r="FB155" s="15">
        <v>1.3212E7</v>
      </c>
      <c r="FC155" s="15">
        <v>1.3351E7</v>
      </c>
      <c r="FD155" s="15">
        <v>1.3491E7</v>
      </c>
      <c r="FE155" s="15">
        <v>1.3633E7</v>
      </c>
      <c r="FF155" s="15">
        <v>1.3776E7</v>
      </c>
      <c r="FG155" s="15">
        <v>1.3921E7</v>
      </c>
      <c r="FH155" s="15">
        <v>1.4067E7</v>
      </c>
      <c r="FI155" s="15">
        <v>1.4215E7</v>
      </c>
      <c r="FJ155" s="15">
        <v>1.4364E7</v>
      </c>
      <c r="FK155" s="15">
        <v>1.4515E7</v>
      </c>
      <c r="FL155" s="15">
        <v>1.4667E7</v>
      </c>
      <c r="FM155" s="15">
        <v>1.487E7</v>
      </c>
      <c r="FN155" s="15">
        <v>1.5075E7</v>
      </c>
      <c r="FO155" s="15">
        <v>1.5283E7</v>
      </c>
      <c r="FP155" s="15">
        <v>1.5494E7</v>
      </c>
      <c r="FQ155" s="15">
        <v>1.5708E7</v>
      </c>
      <c r="FR155" s="15">
        <v>1.5925E7</v>
      </c>
      <c r="FS155" s="15">
        <v>1.6145E7</v>
      </c>
      <c r="FT155" s="15">
        <v>1.6368E7</v>
      </c>
      <c r="FU155" s="15">
        <v>1.6594E7</v>
      </c>
      <c r="FV155" s="15">
        <v>1.6824E7</v>
      </c>
      <c r="GE155" s="15">
        <v>1.7157508E7</v>
      </c>
      <c r="GF155" s="15">
        <v>1.7463258E7</v>
      </c>
      <c r="GG155" s="15">
        <v>1.7786203E7</v>
      </c>
      <c r="GH155" s="15">
        <v>1.8127006E7</v>
      </c>
      <c r="GI155" s="15">
        <v>1.8485791E7</v>
      </c>
      <c r="GJ155" s="15">
        <v>1.8862149E7</v>
      </c>
      <c r="GK155" s="15">
        <v>1.9255085E7</v>
      </c>
      <c r="GL155" s="15">
        <v>1.9663071E7</v>
      </c>
      <c r="GM155" s="15">
        <v>2.008416E7</v>
      </c>
      <c r="GN155" s="15">
        <v>2.0516191E7</v>
      </c>
      <c r="GO155" s="15">
        <v>2.0957397E7</v>
      </c>
      <c r="GP155" s="15">
        <v>2.1407053E7</v>
      </c>
      <c r="GQ155" s="15">
        <v>2.1866045E7</v>
      </c>
      <c r="GR155" s="15">
        <v>2.2337108E7</v>
      </c>
      <c r="GS155" s="15">
        <v>2.2824142E7</v>
      </c>
      <c r="GT155" s="15">
        <v>2.3330184E7</v>
      </c>
      <c r="GU155" s="15">
        <v>2.3854648E7</v>
      </c>
      <c r="GV155" s="15">
        <v>2.4397064E7</v>
      </c>
      <c r="GW155" s="15">
        <v>2.4960539E7</v>
      </c>
      <c r="GX155" s="15">
        <v>2.554893E7</v>
      </c>
      <c r="GY155" s="15">
        <v>2.6164131E7</v>
      </c>
      <c r="GZ155" s="15">
        <v>2.680757E7</v>
      </c>
      <c r="HA155" s="15">
        <v>2.7475978E7</v>
      </c>
      <c r="HB155" s="15">
        <v>2.8160632E7</v>
      </c>
      <c r="HC155" s="15">
        <v>2.8849728E7</v>
      </c>
      <c r="HD155" s="15">
        <v>2.9534378E7</v>
      </c>
      <c r="HE155" s="15">
        <v>3.0210895E7</v>
      </c>
      <c r="HF155" s="15">
        <v>3.0880196E7</v>
      </c>
      <c r="HG155" s="15">
        <v>3.1543652E7</v>
      </c>
      <c r="HH155" s="15">
        <v>3.2204485E7</v>
      </c>
      <c r="HI155" s="15">
        <v>3.2864901E7</v>
      </c>
      <c r="HJ155" s="15">
        <v>3.3524053E7</v>
      </c>
      <c r="HK155" s="15">
        <v>3.4179992E7</v>
      </c>
      <c r="HL155" s="15">
        <v>3.4832636E7</v>
      </c>
      <c r="HM155" s="15">
        <v>3.5481981E7</v>
      </c>
      <c r="HN155" s="15">
        <v>3.6127741E7</v>
      </c>
      <c r="HO155" s="15">
        <v>3.6770437E7</v>
      </c>
      <c r="HP155" s="15">
        <v>3.7409257E7</v>
      </c>
      <c r="HQ155" s="15">
        <v>3.8041034E7</v>
      </c>
      <c r="HR155" s="15">
        <v>3.8661616E7</v>
      </c>
      <c r="HS155" s="15">
        <v>3.9268304E7</v>
      </c>
      <c r="HT155" s="15">
        <v>3.9855885E7</v>
      </c>
      <c r="HU155" s="15">
        <v>4.0425088E7</v>
      </c>
      <c r="HV155" s="15">
        <v>4.0985963E7</v>
      </c>
      <c r="HW155" s="15">
        <v>4.1552659E7</v>
      </c>
      <c r="HX155" s="15">
        <v>4.2133199E7</v>
      </c>
      <c r="HY155" s="15">
        <v>4.2735941E7</v>
      </c>
      <c r="HZ155" s="15">
        <v>4.3352191E7</v>
      </c>
      <c r="IA155" s="15">
        <v>4.3952526E7</v>
      </c>
      <c r="IB155" s="15">
        <v>4.4496687E7</v>
      </c>
      <c r="IC155" s="15">
        <v>4.495766E7</v>
      </c>
      <c r="ID155" s="15">
        <v>4.5323903E7</v>
      </c>
      <c r="IE155" s="15">
        <v>4.5609292E7</v>
      </c>
      <c r="IF155" s="15">
        <v>4.5843675E7</v>
      </c>
      <c r="IG155" s="15">
        <v>4.6070248E7</v>
      </c>
      <c r="IH155" s="15">
        <v>4.6321162E7</v>
      </c>
      <c r="II155" s="15">
        <v>4.6605278E7</v>
      </c>
      <c r="IJ155" s="15">
        <v>4.6915826E7</v>
      </c>
      <c r="IK155" s="15">
        <v>4.7250315E7</v>
      </c>
      <c r="IL155" s="15">
        <v>4.7601374E7</v>
      </c>
      <c r="IM155" s="15">
        <v>4.7963012E7</v>
      </c>
      <c r="IN155" s="15">
        <v>4.8336763E7</v>
      </c>
      <c r="IO155" s="15">
        <v>4.8724387E7</v>
      </c>
      <c r="IP155" s="15">
        <v>4.9119646E7</v>
      </c>
      <c r="IQ155" s="15">
        <v>5.5295866E7</v>
      </c>
      <c r="IR155" s="15">
        <v>4.6941148E7</v>
      </c>
    </row>
    <row r="156">
      <c r="A156" s="9" t="s">
        <v>189</v>
      </c>
      <c r="AK156" s="15">
        <v>229000.0</v>
      </c>
      <c r="FB156" s="15">
        <v>229000.0</v>
      </c>
      <c r="GA156" s="15">
        <v>362000.0</v>
      </c>
      <c r="GE156" s="15">
        <v>485274.0</v>
      </c>
      <c r="GF156" s="15">
        <v>494611.0</v>
      </c>
      <c r="GG156" s="15">
        <v>504551.0</v>
      </c>
      <c r="GH156" s="15">
        <v>515039.0</v>
      </c>
      <c r="GI156" s="15">
        <v>526036.0</v>
      </c>
      <c r="GJ156" s="15">
        <v>537519.0</v>
      </c>
      <c r="GK156" s="15">
        <v>549482.0</v>
      </c>
      <c r="GL156" s="15">
        <v>561936.0</v>
      </c>
      <c r="GM156" s="15">
        <v>574907.0</v>
      </c>
      <c r="GN156" s="15">
        <v>588430.0</v>
      </c>
      <c r="GO156" s="15">
        <v>602545.0</v>
      </c>
      <c r="GP156" s="15">
        <v>617283.0</v>
      </c>
      <c r="GQ156" s="15">
        <v>632659.0</v>
      </c>
      <c r="GR156" s="15">
        <v>648669.0</v>
      </c>
      <c r="GS156" s="15">
        <v>665298.0</v>
      </c>
      <c r="GT156" s="15">
        <v>682554.0</v>
      </c>
      <c r="GU156" s="15">
        <v>700317.0</v>
      </c>
      <c r="GV156" s="15">
        <v>718623.0</v>
      </c>
      <c r="GW156" s="15">
        <v>737803.0</v>
      </c>
      <c r="GX156" s="15">
        <v>758305.0</v>
      </c>
      <c r="GY156" s="15">
        <v>780386.0</v>
      </c>
      <c r="GZ156" s="15">
        <v>804310.0</v>
      </c>
      <c r="HA156" s="15">
        <v>829810.0</v>
      </c>
      <c r="HB156" s="15">
        <v>855970.0</v>
      </c>
      <c r="HC156" s="15">
        <v>881536.0</v>
      </c>
      <c r="HD156" s="15">
        <v>905652.0</v>
      </c>
      <c r="HE156" s="15">
        <v>928223.0</v>
      </c>
      <c r="HF156" s="15">
        <v>949709.0</v>
      </c>
      <c r="HG156" s="15">
        <v>970537.0</v>
      </c>
      <c r="HH156" s="15">
        <v>991357.0</v>
      </c>
      <c r="HI156" s="15">
        <v>1012824.0</v>
      </c>
      <c r="HJ156" s="15">
        <v>1034636.0</v>
      </c>
      <c r="HK156" s="15">
        <v>1057115.0</v>
      </c>
      <c r="HL156" s="15">
        <v>1082264.0</v>
      </c>
      <c r="HM156" s="15">
        <v>1112679.0</v>
      </c>
      <c r="HN156" s="15">
        <v>1150038.0</v>
      </c>
      <c r="HO156" s="15">
        <v>1195331.0</v>
      </c>
      <c r="HP156" s="15">
        <v>1247573.0</v>
      </c>
      <c r="HQ156" s="15">
        <v>1304005.0</v>
      </c>
      <c r="HR156" s="15">
        <v>1360710.0</v>
      </c>
      <c r="HS156" s="15">
        <v>1414830.0</v>
      </c>
      <c r="HT156" s="15">
        <v>1465201.0</v>
      </c>
      <c r="HU156" s="15">
        <v>1512524.0</v>
      </c>
      <c r="HV156" s="15">
        <v>1558055.0</v>
      </c>
      <c r="HW156" s="15">
        <v>1603865.0</v>
      </c>
      <c r="HX156" s="15">
        <v>1651352.0</v>
      </c>
      <c r="HY156" s="15">
        <v>1700975.0</v>
      </c>
      <c r="HZ156" s="15">
        <v>1751872.0</v>
      </c>
      <c r="IA156" s="15">
        <v>1802579.0</v>
      </c>
      <c r="IB156" s="15">
        <v>1851034.0</v>
      </c>
      <c r="IC156" s="15">
        <v>1895839.0</v>
      </c>
      <c r="ID156" s="15">
        <v>1936399.0</v>
      </c>
      <c r="IE156" s="15">
        <v>1973408.0</v>
      </c>
      <c r="IF156" s="15">
        <v>2008342.0</v>
      </c>
      <c r="IG156" s="15">
        <v>2043339.0</v>
      </c>
      <c r="IH156" s="15">
        <v>2079951.0</v>
      </c>
      <c r="II156" s="15">
        <v>2118653.0</v>
      </c>
      <c r="IJ156" s="15">
        <v>2158984.0</v>
      </c>
      <c r="IK156" s="15">
        <v>2200422.0</v>
      </c>
      <c r="IL156" s="15">
        <v>2242078.0</v>
      </c>
      <c r="IM156" s="15">
        <v>2283289.0</v>
      </c>
      <c r="IN156" s="15">
        <v>2324004.0</v>
      </c>
      <c r="IO156" s="15">
        <v>2364433.0</v>
      </c>
      <c r="IP156" s="15">
        <v>2404477.0</v>
      </c>
      <c r="IQ156" s="15">
        <v>3599432.0</v>
      </c>
      <c r="IR156" s="15">
        <v>3728459.0</v>
      </c>
    </row>
    <row r="157">
      <c r="A157" s="9" t="s">
        <v>190</v>
      </c>
      <c r="AK157" s="15">
        <v>1834.0</v>
      </c>
      <c r="BE157" s="15">
        <v>1834.0</v>
      </c>
      <c r="GE157" s="15">
        <v>2953.0</v>
      </c>
      <c r="GF157" s="15">
        <v>3059.0</v>
      </c>
      <c r="GG157" s="15">
        <v>3191.0</v>
      </c>
      <c r="GH157" s="15">
        <v>3335.0</v>
      </c>
      <c r="GI157" s="15">
        <v>3479.0</v>
      </c>
      <c r="GJ157" s="15">
        <v>3621.0</v>
      </c>
      <c r="GK157" s="15">
        <v>3760.0</v>
      </c>
      <c r="GL157" s="15">
        <v>3901.0</v>
      </c>
      <c r="GM157" s="15">
        <v>4052.0</v>
      </c>
      <c r="GN157" s="15">
        <v>4227.0</v>
      </c>
      <c r="GO157" s="15">
        <v>4433.0</v>
      </c>
      <c r="GP157" s="15">
        <v>4675.0</v>
      </c>
      <c r="GQ157" s="15">
        <v>4947.0</v>
      </c>
      <c r="GR157" s="15">
        <v>5231.0</v>
      </c>
      <c r="GS157" s="15">
        <v>5500.0</v>
      </c>
      <c r="GT157" s="15">
        <v>5738.0</v>
      </c>
      <c r="GU157" s="15">
        <v>5936.0</v>
      </c>
      <c r="GV157" s="15">
        <v>6102.0</v>
      </c>
      <c r="GW157" s="15">
        <v>6241.0</v>
      </c>
      <c r="GX157" s="15">
        <v>6368.0</v>
      </c>
      <c r="GY157" s="15">
        <v>6493.0</v>
      </c>
      <c r="GZ157" s="15">
        <v>6619.0</v>
      </c>
      <c r="HA157" s="15">
        <v>6743.0</v>
      </c>
      <c r="HB157" s="15">
        <v>6862.0</v>
      </c>
      <c r="HC157" s="15">
        <v>6972.0</v>
      </c>
      <c r="HD157" s="15">
        <v>7070.0</v>
      </c>
      <c r="HE157" s="15">
        <v>7156.0</v>
      </c>
      <c r="HF157" s="15">
        <v>7235.0</v>
      </c>
      <c r="HG157" s="15">
        <v>7311.0</v>
      </c>
      <c r="HH157" s="15">
        <v>7393.0</v>
      </c>
      <c r="HI157" s="15">
        <v>7488.0</v>
      </c>
      <c r="HJ157" s="15">
        <v>7597.0</v>
      </c>
      <c r="HK157" s="15">
        <v>7719.0</v>
      </c>
      <c r="HL157" s="15">
        <v>7855.0</v>
      </c>
      <c r="HM157" s="15">
        <v>8007.0</v>
      </c>
      <c r="HN157" s="15">
        <v>8174.0</v>
      </c>
      <c r="HO157" s="15">
        <v>8356.0</v>
      </c>
      <c r="HP157" s="15">
        <v>8550.0</v>
      </c>
      <c r="HQ157" s="15">
        <v>8752.0</v>
      </c>
      <c r="HR157" s="15">
        <v>8956.0</v>
      </c>
      <c r="HS157" s="15">
        <v>9157.0</v>
      </c>
      <c r="HT157" s="15">
        <v>9354.0</v>
      </c>
      <c r="HU157" s="15">
        <v>9544.0</v>
      </c>
      <c r="HV157" s="15">
        <v>9719.0</v>
      </c>
      <c r="HW157" s="15">
        <v>9863.0</v>
      </c>
      <c r="HX157" s="15">
        <v>9970.0</v>
      </c>
      <c r="HY157" s="15">
        <v>10033.0</v>
      </c>
      <c r="HZ157" s="15">
        <v>10058.0</v>
      </c>
      <c r="IA157" s="15">
        <v>10056.0</v>
      </c>
      <c r="IB157" s="15">
        <v>10046.0</v>
      </c>
      <c r="IC157" s="15">
        <v>10041.0</v>
      </c>
      <c r="ID157" s="15">
        <v>10046.0</v>
      </c>
      <c r="IE157" s="15">
        <v>10057.0</v>
      </c>
      <c r="IF157" s="15">
        <v>10075.0</v>
      </c>
      <c r="IG157" s="15">
        <v>10094.0</v>
      </c>
      <c r="IH157" s="15">
        <v>10114.0</v>
      </c>
      <c r="II157" s="15">
        <v>10133.0</v>
      </c>
      <c r="IJ157" s="15">
        <v>10154.0</v>
      </c>
      <c r="IK157" s="15">
        <v>10180.0</v>
      </c>
      <c r="IL157" s="15">
        <v>10212.0</v>
      </c>
      <c r="IM157" s="15">
        <v>10255.0</v>
      </c>
      <c r="IN157" s="15">
        <v>10308.0</v>
      </c>
      <c r="IO157" s="15">
        <v>10370.0</v>
      </c>
      <c r="IP157" s="15">
        <v>10437.0</v>
      </c>
      <c r="IQ157" s="15">
        <v>10715.0</v>
      </c>
      <c r="IR157" s="15">
        <v>10105.0</v>
      </c>
    </row>
    <row r="158">
      <c r="A158" s="9" t="s">
        <v>191</v>
      </c>
      <c r="AK158" s="15">
        <v>3881000.0</v>
      </c>
      <c r="BE158" s="15">
        <v>3881000.0</v>
      </c>
      <c r="CI158" s="15">
        <v>4352000.0</v>
      </c>
      <c r="DC158" s="15">
        <v>4698000.0</v>
      </c>
      <c r="DW158" s="15">
        <v>5192000.0</v>
      </c>
      <c r="EG158" s="15">
        <v>5283000.0</v>
      </c>
      <c r="ET158" s="15">
        <v>5639000.0</v>
      </c>
      <c r="GE158" s="15">
        <v>8230991.0</v>
      </c>
      <c r="GF158" s="15">
        <v>8372203.0</v>
      </c>
      <c r="GG158" s="15">
        <v>8512546.0</v>
      </c>
      <c r="GH158" s="15">
        <v>8653473.0</v>
      </c>
      <c r="GI158" s="15">
        <v>8796252.0</v>
      </c>
      <c r="GJ158" s="15">
        <v>8941972.0</v>
      </c>
      <c r="GK158" s="15">
        <v>9091534.0</v>
      </c>
      <c r="GL158" s="15">
        <v>9245658.0</v>
      </c>
      <c r="GM158" s="15">
        <v>9404902.0</v>
      </c>
      <c r="GN158" s="15">
        <v>9569700.0</v>
      </c>
      <c r="GO158" s="15">
        <v>9740462.0</v>
      </c>
      <c r="GP158" s="15">
        <v>9917687.0</v>
      </c>
      <c r="GQ158" s="15">
        <v>1.0102057E7</v>
      </c>
      <c r="GR158" s="15">
        <v>1.029448E7</v>
      </c>
      <c r="GS158" s="15">
        <v>1.0495972E7</v>
      </c>
      <c r="GT158" s="15">
        <v>1.0707313E7</v>
      </c>
      <c r="GU158" s="15">
        <v>1.092895E7</v>
      </c>
      <c r="GV158" s="15">
        <v>1.1160972E7</v>
      </c>
      <c r="GW158" s="15">
        <v>1.1403306E7</v>
      </c>
      <c r="GX158" s="15">
        <v>1.1655685E7</v>
      </c>
      <c r="GY158" s="15">
        <v>1.1917872E7</v>
      </c>
      <c r="GZ158" s="15">
        <v>1.2189968E7</v>
      </c>
      <c r="HA158" s="15">
        <v>1.2472E7</v>
      </c>
      <c r="HB158" s="15">
        <v>1.2763547E7</v>
      </c>
      <c r="HC158" s="15">
        <v>1.3064044E7</v>
      </c>
      <c r="HD158" s="15">
        <v>1.3373069E7</v>
      </c>
      <c r="HE158" s="15">
        <v>1.3690544E7</v>
      </c>
      <c r="HF158" s="15">
        <v>1.4016547E7</v>
      </c>
      <c r="HG158" s="15">
        <v>1.4351017E7</v>
      </c>
      <c r="HH158" s="15">
        <v>1.469393E7</v>
      </c>
      <c r="HI158" s="15">
        <v>1.5045329E7</v>
      </c>
      <c r="HJ158" s="15">
        <v>1.5405456E7</v>
      </c>
      <c r="HK158" s="15">
        <v>1.5774532E7</v>
      </c>
      <c r="HL158" s="15">
        <v>1.6152598E7</v>
      </c>
      <c r="HM158" s="15">
        <v>1.6539682E7</v>
      </c>
      <c r="HN158" s="15">
        <v>1.6936006E7</v>
      </c>
      <c r="HO158" s="15">
        <v>1.7341408E7</v>
      </c>
      <c r="HP158" s="15">
        <v>1.775651E7</v>
      </c>
      <c r="HQ158" s="15">
        <v>1.8183258E7</v>
      </c>
      <c r="HR158" s="15">
        <v>1.8624187E7</v>
      </c>
      <c r="HS158" s="15">
        <v>1.9081064E7</v>
      </c>
      <c r="HT158" s="15">
        <v>1.955417E7</v>
      </c>
      <c r="HU158" s="15">
        <v>2.0042806E7</v>
      </c>
      <c r="HV158" s="15">
        <v>2.0546441E7</v>
      </c>
      <c r="HW158" s="15">
        <v>2.106415E7</v>
      </c>
      <c r="HX158" s="15">
        <v>2.1594872E7</v>
      </c>
      <c r="HY158" s="15">
        <v>2.2137784E7</v>
      </c>
      <c r="HZ158" s="15">
        <v>2.2691788E7</v>
      </c>
      <c r="IA158" s="15">
        <v>2.3255046E7</v>
      </c>
      <c r="IB158" s="15">
        <v>2.3825372E7</v>
      </c>
      <c r="IC158" s="15">
        <v>2.4400606E7</v>
      </c>
      <c r="ID158" s="15">
        <v>2.4980184E7</v>
      </c>
      <c r="IE158" s="15">
        <v>2.5562573E7</v>
      </c>
      <c r="IF158" s="15">
        <v>2.614353E7</v>
      </c>
      <c r="IG158" s="15">
        <v>2.6717875E7</v>
      </c>
      <c r="IH158" s="15">
        <v>2.7281945E7</v>
      </c>
      <c r="II158" s="15">
        <v>2.7833665E7</v>
      </c>
      <c r="IJ158" s="15">
        <v>2.8373838E7</v>
      </c>
      <c r="IK158" s="15">
        <v>2.8905358E7</v>
      </c>
      <c r="IL158" s="15">
        <v>2.9432743E7</v>
      </c>
      <c r="IM158" s="15">
        <v>2.9959364E7</v>
      </c>
      <c r="IN158" s="15">
        <v>3.0485798E7</v>
      </c>
      <c r="IO158" s="15">
        <v>3.1011137E7</v>
      </c>
      <c r="IP158" s="15">
        <v>3.1535507E7</v>
      </c>
      <c r="IQ158" s="15">
        <v>4.6495296E7</v>
      </c>
      <c r="IR158" s="15">
        <v>4.4986509E7</v>
      </c>
    </row>
    <row r="159">
      <c r="A159" s="9" t="s">
        <v>192</v>
      </c>
      <c r="N159" s="15">
        <v>1500000.0</v>
      </c>
      <c r="S159" s="15">
        <v>1900000.0</v>
      </c>
      <c r="AK159" s="15">
        <v>2254522.0</v>
      </c>
      <c r="BE159" s="15">
        <v>2333000.0</v>
      </c>
      <c r="BF159" s="15">
        <v>2365000.0</v>
      </c>
      <c r="BG159" s="15">
        <v>2400000.0</v>
      </c>
      <c r="BH159" s="15">
        <v>2435000.0</v>
      </c>
      <c r="BI159" s="15">
        <v>2474000.0</v>
      </c>
      <c r="BJ159" s="15">
        <v>2514000.0</v>
      </c>
      <c r="BK159" s="15">
        <v>2543000.0</v>
      </c>
      <c r="BL159" s="15">
        <v>2561000.0</v>
      </c>
      <c r="BM159" s="15">
        <v>2585000.0</v>
      </c>
      <c r="BN159" s="15">
        <v>2610000.0</v>
      </c>
      <c r="BO159" s="15">
        <v>2633000.0</v>
      </c>
      <c r="BP159" s="15">
        <v>2653000.0</v>
      </c>
      <c r="BQ159" s="15">
        <v>2665000.0</v>
      </c>
      <c r="BR159" s="15">
        <v>2683000.0</v>
      </c>
      <c r="BS159" s="15">
        <v>2707000.0</v>
      </c>
      <c r="BT159" s="15">
        <v>2732000.0</v>
      </c>
      <c r="BU159" s="15">
        <v>2762000.0</v>
      </c>
      <c r="BV159" s="15">
        <v>2791000.0</v>
      </c>
      <c r="BW159" s="15">
        <v>2821000.0</v>
      </c>
      <c r="BX159" s="15">
        <v>2853000.0</v>
      </c>
      <c r="BY159" s="15">
        <v>2886000.0</v>
      </c>
      <c r="BZ159" s="15">
        <v>2921000.0</v>
      </c>
      <c r="CA159" s="15">
        <v>2952000.0</v>
      </c>
      <c r="CB159" s="15">
        <v>2981000.0</v>
      </c>
      <c r="CC159" s="15">
        <v>3014000.0</v>
      </c>
      <c r="CD159" s="15">
        <v>3047000.0</v>
      </c>
      <c r="CE159" s="15">
        <v>3069000.0</v>
      </c>
      <c r="CF159" s="15">
        <v>3071000.0</v>
      </c>
      <c r="CG159" s="15">
        <v>3069000.0</v>
      </c>
      <c r="CH159" s="15">
        <v>3076000.0</v>
      </c>
      <c r="CI159" s="15">
        <v>3098000.0</v>
      </c>
      <c r="CJ159" s="15">
        <v>3133000.0</v>
      </c>
      <c r="CK159" s="15">
        <v>3167000.0</v>
      </c>
      <c r="CL159" s="15">
        <v>3194000.0</v>
      </c>
      <c r="CM159" s="15">
        <v>3218000.0</v>
      </c>
      <c r="CN159" s="15">
        <v>3235000.0</v>
      </c>
      <c r="CO159" s="15">
        <v>3253000.0</v>
      </c>
      <c r="CP159" s="15">
        <v>3277000.0</v>
      </c>
      <c r="CQ159" s="15">
        <v>3294000.0</v>
      </c>
      <c r="CR159" s="15">
        <v>3304000.0</v>
      </c>
      <c r="CS159" s="15">
        <v>3318000.0</v>
      </c>
      <c r="CT159" s="15">
        <v>3340000.0</v>
      </c>
      <c r="CU159" s="15">
        <v>3366000.0</v>
      </c>
      <c r="CV159" s="15">
        <v>3397000.0</v>
      </c>
      <c r="CW159" s="15">
        <v>3431000.0</v>
      </c>
      <c r="CX159" s="15">
        <v>3460000.0</v>
      </c>
      <c r="CY159" s="15">
        <v>3484000.0</v>
      </c>
      <c r="CZ159" s="15">
        <v>3510000.0</v>
      </c>
      <c r="DA159" s="15">
        <v>3543000.0</v>
      </c>
      <c r="DB159" s="15">
        <v>3575000.0</v>
      </c>
      <c r="DC159" s="15">
        <v>3610000.0</v>
      </c>
      <c r="DD159" s="15">
        <v>3636000.0</v>
      </c>
      <c r="DE159" s="15">
        <v>3662000.0</v>
      </c>
      <c r="DF159" s="15">
        <v>3670000.0</v>
      </c>
      <c r="DG159" s="15">
        <v>3745000.0</v>
      </c>
      <c r="DH159" s="15">
        <v>3788000.0</v>
      </c>
      <c r="DI159" s="15">
        <v>3832000.0</v>
      </c>
      <c r="DJ159" s="15">
        <v>3883000.0</v>
      </c>
      <c r="DK159" s="15">
        <v>3834000.0</v>
      </c>
      <c r="DL159" s="15">
        <v>3986000.0</v>
      </c>
      <c r="DM159" s="15">
        <v>4043000.0</v>
      </c>
      <c r="DN159" s="15">
        <v>4079000.0</v>
      </c>
      <c r="DO159" s="15">
        <v>4130000.0</v>
      </c>
      <c r="DP159" s="15">
        <v>4180000.0</v>
      </c>
      <c r="DQ159" s="15">
        <v>4226000.0</v>
      </c>
      <c r="DR159" s="15">
        <v>4276000.0</v>
      </c>
      <c r="DS159" s="15">
        <v>4326000.0</v>
      </c>
      <c r="DT159" s="15">
        <v>4378000.0</v>
      </c>
      <c r="DU159" s="15">
        <v>4432000.0</v>
      </c>
      <c r="DV159" s="15">
        <v>4485000.0</v>
      </c>
      <c r="DW159" s="15">
        <v>4535000.0</v>
      </c>
      <c r="DX159" s="15">
        <v>4585000.0</v>
      </c>
      <c r="DY159" s="15">
        <v>4632000.0</v>
      </c>
      <c r="DZ159" s="15">
        <v>4684000.0</v>
      </c>
      <c r="EA159" s="15">
        <v>4743000.0</v>
      </c>
      <c r="EB159" s="15">
        <v>4803000.0</v>
      </c>
      <c r="EC159" s="15">
        <v>4866000.0</v>
      </c>
      <c r="ED159" s="15">
        <v>4935000.0</v>
      </c>
      <c r="EE159" s="15">
        <v>5003000.0</v>
      </c>
      <c r="EF159" s="15">
        <v>5070000.0</v>
      </c>
      <c r="EG159" s="15">
        <v>5142000.0</v>
      </c>
      <c r="EH159" s="15">
        <v>5221000.0</v>
      </c>
      <c r="EI159" s="15">
        <v>5305000.0</v>
      </c>
      <c r="EJ159" s="15">
        <v>5389000.0</v>
      </c>
      <c r="EK159" s="15">
        <v>5470000.0</v>
      </c>
      <c r="EL159" s="15">
        <v>5551000.0</v>
      </c>
      <c r="EM159" s="15">
        <v>5632000.0</v>
      </c>
      <c r="EN159" s="15">
        <v>5710000.0</v>
      </c>
      <c r="EO159" s="15">
        <v>5786000.0</v>
      </c>
      <c r="EP159" s="15">
        <v>5862000.0</v>
      </c>
      <c r="EQ159" s="15">
        <v>5922000.0</v>
      </c>
      <c r="ER159" s="15">
        <v>5984000.0</v>
      </c>
      <c r="ES159" s="15">
        <v>6068000.0</v>
      </c>
      <c r="ET159" s="15">
        <v>6164000.0</v>
      </c>
      <c r="EU159" s="15">
        <v>6277000.0</v>
      </c>
      <c r="EV159" s="15">
        <v>6395000.0</v>
      </c>
      <c r="EW159" s="15">
        <v>6516000.0</v>
      </c>
      <c r="EX159" s="15">
        <v>6654000.0</v>
      </c>
      <c r="EY159" s="15">
        <v>6752000.0</v>
      </c>
      <c r="EZ159" s="15">
        <v>6805000.0</v>
      </c>
      <c r="FA159" s="15">
        <v>6848000.0</v>
      </c>
      <c r="FB159" s="15">
        <v>6921000.0</v>
      </c>
      <c r="FC159" s="15">
        <v>7032000.0</v>
      </c>
      <c r="FD159" s="15">
        <v>7150000.0</v>
      </c>
      <c r="FE159" s="15">
        <v>7264000.0</v>
      </c>
      <c r="FF159" s="15">
        <v>7366000.0</v>
      </c>
      <c r="FG159" s="15">
        <v>7471000.0</v>
      </c>
      <c r="FH159" s="15">
        <v>7576000.0</v>
      </c>
      <c r="FI159" s="15">
        <v>7679000.0</v>
      </c>
      <c r="FJ159" s="15">
        <v>7782000.0</v>
      </c>
      <c r="FK159" s="15">
        <v>7884000.0</v>
      </c>
      <c r="FL159" s="15">
        <v>7999000.0</v>
      </c>
      <c r="FM159" s="15">
        <v>8123000.0</v>
      </c>
      <c r="FN159" s="15">
        <v>8237000.0</v>
      </c>
      <c r="FO159" s="15">
        <v>8341000.0</v>
      </c>
      <c r="FP159" s="15">
        <v>8434000.0</v>
      </c>
      <c r="FQ159" s="15">
        <v>8516000.0</v>
      </c>
      <c r="FR159" s="15">
        <v>8599000.0</v>
      </c>
      <c r="FS159" s="15">
        <v>8685000.0</v>
      </c>
      <c r="FT159" s="15">
        <v>8782000.0</v>
      </c>
      <c r="FU159" s="15">
        <v>8879000.0</v>
      </c>
      <c r="FV159" s="15">
        <v>8966000.0</v>
      </c>
      <c r="FW159" s="15">
        <v>9042000.0</v>
      </c>
      <c r="FX159" s="15">
        <v>9103000.0</v>
      </c>
      <c r="FY159" s="15">
        <v>9175000.0</v>
      </c>
      <c r="FZ159" s="15">
        <v>9262000.0</v>
      </c>
      <c r="GA159" s="15">
        <v>9424000.0</v>
      </c>
      <c r="GB159" s="15">
        <v>9630000.0</v>
      </c>
      <c r="GC159" s="15">
        <v>9800000.0</v>
      </c>
      <c r="GD159" s="15">
        <v>9956000.0</v>
      </c>
      <c r="GE159" s="15">
        <v>1.0027047E7</v>
      </c>
      <c r="GF159" s="15">
        <v>1.014883E7</v>
      </c>
      <c r="GG159" s="15">
        <v>1.0275906E7</v>
      </c>
      <c r="GH159" s="15">
        <v>1.0407381E7</v>
      </c>
      <c r="GI159" s="15">
        <v>1.054257E7</v>
      </c>
      <c r="GJ159" s="15">
        <v>1.068099E7</v>
      </c>
      <c r="GK159" s="15">
        <v>1.082238E7</v>
      </c>
      <c r="GL159" s="15">
        <v>1.0966682E7</v>
      </c>
      <c r="GM159" s="15">
        <v>1.1114008E7</v>
      </c>
      <c r="GN159" s="15">
        <v>1.1264566E7</v>
      </c>
      <c r="GO159" s="15">
        <v>1.141846E7</v>
      </c>
      <c r="GP159" s="15">
        <v>1.1575478E7</v>
      </c>
      <c r="GQ159" s="15">
        <v>1.1734901E7</v>
      </c>
      <c r="GR159" s="15">
        <v>1.1895425E7</v>
      </c>
      <c r="GS159" s="15">
        <v>1.2055386E7</v>
      </c>
      <c r="GT159" s="15">
        <v>1.2213435E7</v>
      </c>
      <c r="GU159" s="15">
        <v>1.2368832E7</v>
      </c>
      <c r="GV159" s="15">
        <v>1.2521308E7</v>
      </c>
      <c r="GW159" s="15">
        <v>1.2670558E7</v>
      </c>
      <c r="GX159" s="15">
        <v>1.2816446E7</v>
      </c>
      <c r="GY159" s="15">
        <v>1.2958757E7</v>
      </c>
      <c r="GZ159" s="15">
        <v>1.3097251E7</v>
      </c>
      <c r="HA159" s="15">
        <v>1.3231426E7</v>
      </c>
      <c r="HB159" s="15">
        <v>1.3360546E7</v>
      </c>
      <c r="HC159" s="15">
        <v>1.3483746E7</v>
      </c>
      <c r="HD159" s="15">
        <v>1.3600423E7</v>
      </c>
      <c r="HE159" s="15">
        <v>1.3710713E7</v>
      </c>
      <c r="HF159" s="15">
        <v>1.3814863E7</v>
      </c>
      <c r="HG159" s="15">
        <v>1.3912617E7</v>
      </c>
      <c r="HH159" s="15">
        <v>1.4003707E7</v>
      </c>
      <c r="HI159" s="15">
        <v>1.4088274E7</v>
      </c>
      <c r="HJ159" s="15">
        <v>1.4166213E7</v>
      </c>
      <c r="HK159" s="15">
        <v>1.4238594E7</v>
      </c>
      <c r="HL159" s="15">
        <v>1.4308217E7</v>
      </c>
      <c r="HM159" s="15">
        <v>1.437874E7</v>
      </c>
      <c r="HN159" s="15">
        <v>1.4452941E7</v>
      </c>
      <c r="HO159" s="15">
        <v>1.4531566E7</v>
      </c>
      <c r="HP159" s="15">
        <v>1.4614382E7</v>
      </c>
      <c r="HQ159" s="15">
        <v>1.4701901E7</v>
      </c>
      <c r="HR159" s="15">
        <v>1.4794378E7</v>
      </c>
      <c r="HS159" s="15">
        <v>1.4891719E7</v>
      </c>
      <c r="HT159" s="15">
        <v>1.4994691E7</v>
      </c>
      <c r="HU159" s="15">
        <v>1.5102709E7</v>
      </c>
      <c r="HV159" s="15">
        <v>1.5212612E7</v>
      </c>
      <c r="HW159" s="15">
        <v>1.5320112E7</v>
      </c>
      <c r="HX159" s="15">
        <v>1.5422165E7</v>
      </c>
      <c r="HY159" s="15">
        <v>1.5517122E7</v>
      </c>
      <c r="HZ159" s="15">
        <v>1.5605817E7</v>
      </c>
      <c r="IA159" s="15">
        <v>1.5690705E7</v>
      </c>
      <c r="IB159" s="15">
        <v>1.5775532E7</v>
      </c>
      <c r="IC159" s="15">
        <v>1.5862825E7</v>
      </c>
      <c r="ID159" s="15">
        <v>1.5953446E7</v>
      </c>
      <c r="IE159" s="15">
        <v>1.6045935E7</v>
      </c>
      <c r="IF159" s="15">
        <v>1.6137709E7</v>
      </c>
      <c r="IG159" s="15">
        <v>1.6225091E7</v>
      </c>
      <c r="IH159" s="15">
        <v>1.6305457E7</v>
      </c>
      <c r="II159" s="15">
        <v>1.6377959E7</v>
      </c>
      <c r="IJ159" s="15">
        <v>1.6443483E7</v>
      </c>
      <c r="IK159" s="15">
        <v>1.6503263E7</v>
      </c>
      <c r="IL159" s="15">
        <v>1.6559268E7</v>
      </c>
      <c r="IM159" s="15">
        <v>1.6612988E7</v>
      </c>
      <c r="IN159" s="15">
        <v>1.6664746E7</v>
      </c>
      <c r="IO159" s="15">
        <v>1.6714228E7</v>
      </c>
      <c r="IP159" s="15">
        <v>1.6761552E7</v>
      </c>
      <c r="IQ159" s="15">
        <v>1.7151142E7</v>
      </c>
      <c r="IR159" s="15">
        <v>1.7381251E7</v>
      </c>
    </row>
    <row r="160">
      <c r="A160" s="9" t="s">
        <v>193</v>
      </c>
      <c r="AK160" s="15">
        <v>42536.0</v>
      </c>
      <c r="BE160" s="15">
        <v>42536.0</v>
      </c>
      <c r="GE160" s="15">
        <v>111701.0</v>
      </c>
      <c r="GF160" s="15">
        <v>113989.0</v>
      </c>
      <c r="GG160" s="15">
        <v>116172.0</v>
      </c>
      <c r="GH160" s="15">
        <v>118328.0</v>
      </c>
      <c r="GI160" s="15">
        <v>120515.0</v>
      </c>
      <c r="GJ160" s="15">
        <v>122768.0</v>
      </c>
      <c r="GK160" s="15">
        <v>125099.0</v>
      </c>
      <c r="GL160" s="15">
        <v>127501.0</v>
      </c>
      <c r="GM160" s="15">
        <v>129942.0</v>
      </c>
      <c r="GN160" s="15">
        <v>132380.0</v>
      </c>
      <c r="GO160" s="15">
        <v>134776.0</v>
      </c>
      <c r="GP160" s="15">
        <v>137108.0</v>
      </c>
      <c r="GQ160" s="15">
        <v>139387.0</v>
      </c>
      <c r="GR160" s="15">
        <v>141665.0</v>
      </c>
      <c r="GS160" s="15">
        <v>144016.0</v>
      </c>
      <c r="GT160" s="15">
        <v>146480.0</v>
      </c>
      <c r="GU160" s="15">
        <v>149093.0</v>
      </c>
      <c r="GV160" s="15">
        <v>151808.0</v>
      </c>
      <c r="GW160" s="15">
        <v>154502.0</v>
      </c>
      <c r="GX160" s="15">
        <v>156998.0</v>
      </c>
      <c r="GY160" s="15">
        <v>159179.0</v>
      </c>
      <c r="GZ160" s="15">
        <v>160998.0</v>
      </c>
      <c r="HA160" s="15">
        <v>162504.0</v>
      </c>
      <c r="HB160" s="15">
        <v>163794.0</v>
      </c>
      <c r="HC160" s="15">
        <v>165010.0</v>
      </c>
      <c r="HD160" s="15">
        <v>166261.0</v>
      </c>
      <c r="HE160" s="15">
        <v>167573.0</v>
      </c>
      <c r="HF160" s="15">
        <v>168928.0</v>
      </c>
      <c r="HG160" s="15">
        <v>170335.0</v>
      </c>
      <c r="HH160" s="15">
        <v>171792.0</v>
      </c>
      <c r="HI160" s="15">
        <v>173297.0</v>
      </c>
      <c r="HJ160" s="15">
        <v>174837.0</v>
      </c>
      <c r="HK160" s="15">
        <v>176415.0</v>
      </c>
      <c r="HL160" s="15">
        <v>178058.0</v>
      </c>
      <c r="HM160" s="15">
        <v>179800.0</v>
      </c>
      <c r="HN160" s="15">
        <v>181650.0</v>
      </c>
      <c r="HO160" s="15">
        <v>183619.0</v>
      </c>
      <c r="HP160" s="15">
        <v>185649.0</v>
      </c>
      <c r="HQ160" s="15">
        <v>187596.0</v>
      </c>
      <c r="HR160" s="15">
        <v>189274.0</v>
      </c>
      <c r="HS160" s="15">
        <v>190539.0</v>
      </c>
      <c r="HT160" s="15">
        <v>191402.0</v>
      </c>
      <c r="HU160" s="15">
        <v>191888.0</v>
      </c>
      <c r="HV160" s="15">
        <v>191899.0</v>
      </c>
      <c r="HW160" s="15">
        <v>191325.0</v>
      </c>
      <c r="HX160" s="15">
        <v>190124.0</v>
      </c>
      <c r="HY160" s="15">
        <v>188225.0</v>
      </c>
      <c r="HZ160" s="15">
        <v>185762.0</v>
      </c>
      <c r="IA160" s="15">
        <v>183172.0</v>
      </c>
      <c r="IB160" s="15">
        <v>181033.0</v>
      </c>
      <c r="IC160" s="15">
        <v>179769.0</v>
      </c>
      <c r="ID160" s="15">
        <v>179516.0</v>
      </c>
      <c r="IE160" s="15">
        <v>180170.0</v>
      </c>
      <c r="IF160" s="15">
        <v>181607.0</v>
      </c>
      <c r="IG160" s="15">
        <v>183603.0</v>
      </c>
      <c r="IH160" s="15">
        <v>185967.0</v>
      </c>
      <c r="II160" s="15">
        <v>188700.0</v>
      </c>
      <c r="IJ160" s="15">
        <v>191788.0</v>
      </c>
      <c r="IK160" s="15">
        <v>194999.0</v>
      </c>
      <c r="IL160" s="15">
        <v>198037.0</v>
      </c>
      <c r="IM160" s="15">
        <v>200689.0</v>
      </c>
      <c r="IN160" s="15">
        <v>202847.0</v>
      </c>
      <c r="IO160" s="15">
        <v>204538.0</v>
      </c>
      <c r="IP160" s="15">
        <v>205860.0</v>
      </c>
      <c r="IQ160" s="15">
        <v>198053.0</v>
      </c>
      <c r="IR160" s="15">
        <v>146957.0</v>
      </c>
    </row>
    <row r="161">
      <c r="A161" s="9" t="s">
        <v>194</v>
      </c>
      <c r="AK161" s="15">
        <v>29432.0</v>
      </c>
      <c r="BE161" s="15">
        <v>29432.0</v>
      </c>
      <c r="GE161" s="15">
        <v>64824.0</v>
      </c>
      <c r="GF161" s="15">
        <v>64289.0</v>
      </c>
      <c r="GG161" s="15">
        <v>64453.0</v>
      </c>
      <c r="GH161" s="15">
        <v>65162.0</v>
      </c>
      <c r="GI161" s="15">
        <v>66293.0</v>
      </c>
      <c r="GJ161" s="15">
        <v>67745.0</v>
      </c>
      <c r="GK161" s="15">
        <v>69442.0</v>
      </c>
      <c r="GL161" s="15">
        <v>71337.0</v>
      </c>
      <c r="GM161" s="15">
        <v>73400.0</v>
      </c>
      <c r="GN161" s="15">
        <v>75624.0</v>
      </c>
      <c r="GO161" s="15">
        <v>78005.0</v>
      </c>
      <c r="GP161" s="15">
        <v>80531.0</v>
      </c>
      <c r="GQ161" s="15">
        <v>83171.0</v>
      </c>
      <c r="GR161" s="15">
        <v>85867.0</v>
      </c>
      <c r="GS161" s="15">
        <v>88549.0</v>
      </c>
      <c r="GT161" s="15">
        <v>91182.0</v>
      </c>
      <c r="GU161" s="15">
        <v>93684.0</v>
      </c>
      <c r="GV161" s="15">
        <v>96089.0</v>
      </c>
      <c r="GW161" s="15">
        <v>98617.0</v>
      </c>
      <c r="GX161" s="15">
        <v>101567.0</v>
      </c>
      <c r="GY161" s="15">
        <v>105134.0</v>
      </c>
      <c r="GZ161" s="15">
        <v>109421.0</v>
      </c>
      <c r="HA161" s="15">
        <v>114294.0</v>
      </c>
      <c r="HB161" s="15">
        <v>119408.0</v>
      </c>
      <c r="HC161" s="15">
        <v>124283.0</v>
      </c>
      <c r="HD161" s="15">
        <v>128571.0</v>
      </c>
      <c r="HE161" s="15">
        <v>132158.0</v>
      </c>
      <c r="HF161" s="15">
        <v>135149.0</v>
      </c>
      <c r="HG161" s="15">
        <v>137700.0</v>
      </c>
      <c r="HH161" s="15">
        <v>140061.0</v>
      </c>
      <c r="HI161" s="15">
        <v>142424.0</v>
      </c>
      <c r="HJ161" s="15">
        <v>144832.0</v>
      </c>
      <c r="HK161" s="15">
        <v>147247.0</v>
      </c>
      <c r="HL161" s="15">
        <v>149695.0</v>
      </c>
      <c r="HM161" s="15">
        <v>152190.0</v>
      </c>
      <c r="HN161" s="15">
        <v>154749.0</v>
      </c>
      <c r="HO161" s="15">
        <v>157383.0</v>
      </c>
      <c r="HP161" s="15">
        <v>160123.0</v>
      </c>
      <c r="HQ161" s="15">
        <v>163039.0</v>
      </c>
      <c r="HR161" s="15">
        <v>166211.0</v>
      </c>
      <c r="HS161" s="15">
        <v>169689.0</v>
      </c>
      <c r="HT161" s="15">
        <v>173502.0</v>
      </c>
      <c r="HU161" s="15">
        <v>177618.0</v>
      </c>
      <c r="HV161" s="15">
        <v>181946.0</v>
      </c>
      <c r="HW161" s="15">
        <v>186358.0</v>
      </c>
      <c r="HX161" s="15">
        <v>190756.0</v>
      </c>
      <c r="HY161" s="15">
        <v>195116.0</v>
      </c>
      <c r="HZ161" s="15">
        <v>199443.0</v>
      </c>
      <c r="IA161" s="15">
        <v>203708.0</v>
      </c>
      <c r="IB161" s="15">
        <v>207888.0</v>
      </c>
      <c r="IC161" s="15">
        <v>211965.0</v>
      </c>
      <c r="ID161" s="15">
        <v>215914.0</v>
      </c>
      <c r="IE161" s="15">
        <v>219741.0</v>
      </c>
      <c r="IF161" s="15">
        <v>223496.0</v>
      </c>
      <c r="IG161" s="15">
        <v>227258.0</v>
      </c>
      <c r="IH161" s="15">
        <v>231080.0</v>
      </c>
      <c r="II161" s="15">
        <v>234976.0</v>
      </c>
      <c r="IJ161" s="15">
        <v>238926.0</v>
      </c>
      <c r="IK161" s="15">
        <v>242911.0</v>
      </c>
      <c r="IL161" s="15">
        <v>246900.0</v>
      </c>
      <c r="IM161" s="15">
        <v>250870.0</v>
      </c>
      <c r="IN161" s="15">
        <v>254816.0</v>
      </c>
      <c r="IO161" s="15">
        <v>258735.0</v>
      </c>
      <c r="IP161" s="15">
        <v>262605.0</v>
      </c>
      <c r="IQ161" s="15">
        <v>343582.0</v>
      </c>
      <c r="IR161" s="15">
        <v>333707.0</v>
      </c>
    </row>
    <row r="162">
      <c r="A162" s="9" t="s">
        <v>195</v>
      </c>
      <c r="N162" s="15">
        <v>100000.0</v>
      </c>
      <c r="S162" s="15">
        <v>100000.0</v>
      </c>
      <c r="AK162" s="15">
        <v>100000.0</v>
      </c>
      <c r="BE162" s="15">
        <v>100000.0</v>
      </c>
      <c r="BO162" s="15">
        <v>100000.0</v>
      </c>
      <c r="BY162" s="15">
        <v>70000.0</v>
      </c>
      <c r="CI162" s="15">
        <v>90000.0</v>
      </c>
      <c r="CS162" s="15">
        <v>132000.0</v>
      </c>
      <c r="DC162" s="15">
        <v>291000.0</v>
      </c>
      <c r="DD162" s="15">
        <v>306000.0</v>
      </c>
      <c r="DE162" s="15">
        <v>320000.0</v>
      </c>
      <c r="DF162" s="15">
        <v>335000.0</v>
      </c>
      <c r="DG162" s="15">
        <v>367000.0</v>
      </c>
      <c r="DH162" s="15">
        <v>406000.0</v>
      </c>
      <c r="DI162" s="15">
        <v>434000.0</v>
      </c>
      <c r="DJ162" s="15">
        <v>450000.0</v>
      </c>
      <c r="DK162" s="15">
        <v>467000.0</v>
      </c>
      <c r="DL162" s="15">
        <v>494000.0</v>
      </c>
      <c r="DM162" s="15">
        <v>520000.0</v>
      </c>
      <c r="DN162" s="15">
        <v>539000.0</v>
      </c>
      <c r="DO162" s="15">
        <v>555000.0</v>
      </c>
      <c r="DP162" s="15">
        <v>574000.0</v>
      </c>
      <c r="DQ162" s="15">
        <v>598000.0</v>
      </c>
      <c r="DR162" s="15">
        <v>614000.0</v>
      </c>
      <c r="DS162" s="15">
        <v>626000.0</v>
      </c>
      <c r="DT162" s="15">
        <v>640000.0</v>
      </c>
      <c r="DU162" s="15">
        <v>649000.0</v>
      </c>
      <c r="DV162" s="15">
        <v>656000.0</v>
      </c>
      <c r="DW162" s="15">
        <v>665000.0</v>
      </c>
      <c r="DX162" s="15">
        <v>674000.0</v>
      </c>
      <c r="DY162" s="15">
        <v>686000.0</v>
      </c>
      <c r="DZ162" s="15">
        <v>705000.0</v>
      </c>
      <c r="EA162" s="15">
        <v>722000.0</v>
      </c>
      <c r="EB162" s="15">
        <v>735000.0</v>
      </c>
      <c r="EC162" s="15">
        <v>748000.0</v>
      </c>
      <c r="ED162" s="15">
        <v>764000.0</v>
      </c>
      <c r="EE162" s="15">
        <v>779000.0</v>
      </c>
      <c r="EF162" s="15">
        <v>794000.0</v>
      </c>
      <c r="EG162" s="15">
        <v>807000.0</v>
      </c>
      <c r="EH162" s="15">
        <v>824000.0</v>
      </c>
      <c r="EI162" s="15">
        <v>844000.0</v>
      </c>
      <c r="EJ162" s="15">
        <v>867000.0</v>
      </c>
      <c r="EK162" s="15">
        <v>893000.0</v>
      </c>
      <c r="EL162" s="15">
        <v>919000.0</v>
      </c>
      <c r="EM162" s="15">
        <v>946000.0</v>
      </c>
      <c r="EN162" s="15">
        <v>969000.0</v>
      </c>
      <c r="EO162" s="15">
        <v>996000.0</v>
      </c>
      <c r="EP162" s="15">
        <v>1024000.0</v>
      </c>
      <c r="EQ162" s="15">
        <v>1045000.0</v>
      </c>
      <c r="ER162" s="15">
        <v>1067000.0</v>
      </c>
      <c r="ES162" s="15">
        <v>1092000.0</v>
      </c>
      <c r="ET162" s="15">
        <v>1122000.0</v>
      </c>
      <c r="EU162" s="15">
        <v>1143000.0</v>
      </c>
      <c r="EV162" s="15">
        <v>1152000.0</v>
      </c>
      <c r="EW162" s="15">
        <v>1155000.0</v>
      </c>
      <c r="EX162" s="15">
        <v>1152000.0</v>
      </c>
      <c r="EY162" s="15">
        <v>1156000.0</v>
      </c>
      <c r="EZ162" s="15">
        <v>1195000.0</v>
      </c>
      <c r="FA162" s="15">
        <v>1241000.0</v>
      </c>
      <c r="FB162" s="15">
        <v>1275000.0</v>
      </c>
      <c r="FC162" s="15">
        <v>1304000.0</v>
      </c>
      <c r="FD162" s="15">
        <v>1326000.0</v>
      </c>
      <c r="FE162" s="15">
        <v>1350000.0</v>
      </c>
      <c r="FF162" s="15">
        <v>1382000.0</v>
      </c>
      <c r="FG162" s="15">
        <v>1412000.0</v>
      </c>
      <c r="FH162" s="15">
        <v>1437000.0</v>
      </c>
      <c r="FI162" s="15">
        <v>1454000.0</v>
      </c>
      <c r="FJ162" s="15">
        <v>1471000.0</v>
      </c>
      <c r="FK162" s="15">
        <v>1493000.0</v>
      </c>
      <c r="FL162" s="15">
        <v>1514000.0</v>
      </c>
      <c r="FM162" s="15">
        <v>1527000.0</v>
      </c>
      <c r="FN162" s="15">
        <v>1540000.0</v>
      </c>
      <c r="FO162" s="15">
        <v>1552000.0</v>
      </c>
      <c r="FP162" s="15">
        <v>1562000.0</v>
      </c>
      <c r="FQ162" s="15">
        <v>1573000.0</v>
      </c>
      <c r="FR162" s="15">
        <v>1587000.0</v>
      </c>
      <c r="FS162" s="15">
        <v>1604000.0</v>
      </c>
      <c r="FT162" s="15">
        <v>1627000.0</v>
      </c>
      <c r="FU162" s="15">
        <v>1636000.0</v>
      </c>
      <c r="FV162" s="15">
        <v>1629000.0</v>
      </c>
      <c r="FW162" s="15">
        <v>1639000.0</v>
      </c>
      <c r="FX162" s="15">
        <v>1633000.0</v>
      </c>
      <c r="FY162" s="15">
        <v>1654000.0</v>
      </c>
      <c r="FZ162" s="15">
        <v>1688000.0</v>
      </c>
      <c r="GA162" s="15">
        <v>1759000.0</v>
      </c>
      <c r="GB162" s="15">
        <v>1797000.0</v>
      </c>
      <c r="GC162" s="15">
        <v>1833000.0</v>
      </c>
      <c r="GD162" s="15">
        <v>1871000.0</v>
      </c>
      <c r="GE162" s="15">
        <v>1908001.0</v>
      </c>
      <c r="GF162" s="15">
        <v>1947802.0</v>
      </c>
      <c r="GG162" s="15">
        <v>1992618.0</v>
      </c>
      <c r="GH162" s="15">
        <v>2040015.0</v>
      </c>
      <c r="GI162" s="15">
        <v>2088196.0</v>
      </c>
      <c r="GJ162" s="15">
        <v>2136002.0</v>
      </c>
      <c r="GK162" s="15">
        <v>2182946.0</v>
      </c>
      <c r="GL162" s="15">
        <v>2229178.0</v>
      </c>
      <c r="GM162" s="15">
        <v>2275394.0</v>
      </c>
      <c r="GN162" s="15">
        <v>2322671.0</v>
      </c>
      <c r="GO162" s="15">
        <v>2372000.0</v>
      </c>
      <c r="GP162" s="15">
        <v>2423770.0</v>
      </c>
      <c r="GQ162" s="15">
        <v>2477327.0</v>
      </c>
      <c r="GR162" s="15">
        <v>2530790.0</v>
      </c>
      <c r="GS162" s="15">
        <v>2581577.0</v>
      </c>
      <c r="GT162" s="15">
        <v>2628004.0</v>
      </c>
      <c r="GU162" s="15">
        <v>2668595.0</v>
      </c>
      <c r="GV162" s="15">
        <v>2704213.0</v>
      </c>
      <c r="GW162" s="15">
        <v>2738299.0</v>
      </c>
      <c r="GX162" s="15">
        <v>2775713.0</v>
      </c>
      <c r="GY162" s="15">
        <v>2819597.0</v>
      </c>
      <c r="GZ162" s="15">
        <v>2871885.0</v>
      </c>
      <c r="HA162" s="15">
        <v>2930577.0</v>
      </c>
      <c r="HB162" s="15">
        <v>2990130.0</v>
      </c>
      <c r="HC162" s="15">
        <v>3042757.0</v>
      </c>
      <c r="HD162" s="15">
        <v>3083108.0</v>
      </c>
      <c r="HE162" s="15">
        <v>3109010.0</v>
      </c>
      <c r="HF162" s="15">
        <v>3122855.0</v>
      </c>
      <c r="HG162" s="15">
        <v>3129440.0</v>
      </c>
      <c r="HH162" s="15">
        <v>3135831.0</v>
      </c>
      <c r="HI162" s="15">
        <v>3147183.0</v>
      </c>
      <c r="HJ162" s="15">
        <v>3165407.0</v>
      </c>
      <c r="HK162" s="15">
        <v>3189133.0</v>
      </c>
      <c r="HL162" s="15">
        <v>3216318.0</v>
      </c>
      <c r="HM162" s="15">
        <v>3243586.0</v>
      </c>
      <c r="HN162" s="15">
        <v>3268709.0</v>
      </c>
      <c r="HO162" s="15">
        <v>3290651.0</v>
      </c>
      <c r="HP162" s="15">
        <v>3310922.0</v>
      </c>
      <c r="HQ162" s="15">
        <v>3332798.0</v>
      </c>
      <c r="HR162" s="15">
        <v>3360829.0</v>
      </c>
      <c r="HS162" s="15">
        <v>3397983.0</v>
      </c>
      <c r="HT162" s="15">
        <v>3446005.0</v>
      </c>
      <c r="HU162" s="15">
        <v>3503125.0</v>
      </c>
      <c r="HV162" s="15">
        <v>3564531.0</v>
      </c>
      <c r="HW162" s="15">
        <v>3623421.0</v>
      </c>
      <c r="HX162" s="15">
        <v>3675060.0</v>
      </c>
      <c r="HY162" s="15">
        <v>3717342.0</v>
      </c>
      <c r="HZ162" s="15">
        <v>3752131.0</v>
      </c>
      <c r="IA162" s="15">
        <v>3783470.0</v>
      </c>
      <c r="IB162" s="15">
        <v>3817367.0</v>
      </c>
      <c r="IC162" s="15">
        <v>3858032.0</v>
      </c>
      <c r="ID162" s="15">
        <v>3906830.0</v>
      </c>
      <c r="IE162" s="15">
        <v>3961978.0</v>
      </c>
      <c r="IF162" s="15">
        <v>4020769.0</v>
      </c>
      <c r="IG162" s="15">
        <v>4079130.0</v>
      </c>
      <c r="IH162" s="15">
        <v>4134117.0</v>
      </c>
      <c r="II162" s="15">
        <v>4184903.0</v>
      </c>
      <c r="IJ162" s="15">
        <v>4232461.0</v>
      </c>
      <c r="IK162" s="15">
        <v>4277809.0</v>
      </c>
      <c r="IL162" s="15">
        <v>4322628.0</v>
      </c>
      <c r="IM162" s="15">
        <v>4368136.0</v>
      </c>
      <c r="IN162" s="15">
        <v>4414509.0</v>
      </c>
      <c r="IO162" s="15">
        <v>4461257.0</v>
      </c>
      <c r="IP162" s="15">
        <v>4508166.0</v>
      </c>
      <c r="IQ162" s="15">
        <v>5677801.0</v>
      </c>
      <c r="IR162" s="15">
        <v>6323442.0</v>
      </c>
    </row>
    <row r="163">
      <c r="A163" s="9" t="s">
        <v>196</v>
      </c>
    </row>
    <row r="164">
      <c r="A164" s="9" t="s">
        <v>197</v>
      </c>
      <c r="AK164" s="15">
        <v>219387.0</v>
      </c>
      <c r="BE164" s="15">
        <v>219387.0</v>
      </c>
      <c r="CI164" s="15">
        <v>353850.0</v>
      </c>
      <c r="DC164" s="15">
        <v>397492.0</v>
      </c>
      <c r="EG164" s="15">
        <v>563801.0</v>
      </c>
      <c r="EH164" s="15">
        <v>572058.0</v>
      </c>
      <c r="EI164" s="15">
        <v>580314.0</v>
      </c>
      <c r="EJ164" s="15">
        <v>588571.0</v>
      </c>
      <c r="EK164" s="15">
        <v>598007.0</v>
      </c>
      <c r="EL164" s="15">
        <v>606264.0</v>
      </c>
      <c r="EM164" s="15">
        <v>615700.0</v>
      </c>
      <c r="EN164" s="15">
        <v>623956.0</v>
      </c>
      <c r="EO164" s="15">
        <v>633392.0</v>
      </c>
      <c r="EP164" s="15">
        <v>642828.0</v>
      </c>
      <c r="EQ164" s="15">
        <v>652264.0</v>
      </c>
      <c r="ER164" s="15">
        <v>661700.0</v>
      </c>
      <c r="ES164" s="15">
        <v>672316.0</v>
      </c>
      <c r="ET164" s="15">
        <v>681752.0</v>
      </c>
      <c r="EU164" s="15">
        <v>684111.0</v>
      </c>
      <c r="EV164" s="15">
        <v>701803.0</v>
      </c>
      <c r="EW164" s="15">
        <v>712419.0</v>
      </c>
      <c r="EX164" s="15">
        <v>723034.0</v>
      </c>
      <c r="EY164" s="15">
        <v>733650.0</v>
      </c>
      <c r="EZ164" s="15">
        <v>744265.0</v>
      </c>
      <c r="FA164" s="15">
        <v>754881.0</v>
      </c>
      <c r="FB164" s="15">
        <v>754881.0</v>
      </c>
      <c r="FC164" s="15">
        <v>766676.0</v>
      </c>
      <c r="FD164" s="15">
        <v>766676.0</v>
      </c>
      <c r="FE164" s="15">
        <v>778471.0</v>
      </c>
      <c r="FF164" s="15">
        <v>778471.0</v>
      </c>
      <c r="FG164" s="15">
        <v>790266.0</v>
      </c>
      <c r="FH164" s="15">
        <v>790266.0</v>
      </c>
      <c r="FI164" s="15">
        <v>790266.0</v>
      </c>
      <c r="FJ164" s="15">
        <v>802061.0</v>
      </c>
      <c r="FK164" s="15">
        <v>802061.0</v>
      </c>
      <c r="FL164" s="15">
        <v>813856.0</v>
      </c>
      <c r="FM164" s="15">
        <v>813856.0</v>
      </c>
      <c r="FN164" s="15">
        <v>825651.0</v>
      </c>
      <c r="FO164" s="15">
        <v>837446.0</v>
      </c>
      <c r="FP164" s="15">
        <v>861036.0</v>
      </c>
      <c r="FQ164" s="15">
        <v>884626.0</v>
      </c>
      <c r="FR164" s="15">
        <v>908216.0</v>
      </c>
      <c r="FS164" s="15">
        <v>920011.0</v>
      </c>
      <c r="FT164" s="15">
        <v>955396.0</v>
      </c>
      <c r="FU164" s="15">
        <v>978986.0</v>
      </c>
      <c r="FV164" s="15">
        <v>990781.0</v>
      </c>
      <c r="FW164" s="15">
        <v>1014371.0</v>
      </c>
      <c r="FX164" s="15">
        <v>1037961.0</v>
      </c>
      <c r="FY164" s="15">
        <v>1061551.0</v>
      </c>
      <c r="FZ164" s="15">
        <v>1085141.0</v>
      </c>
      <c r="GA164" s="15">
        <v>1120526.0</v>
      </c>
      <c r="GB164" s="15">
        <v>1155911.0</v>
      </c>
      <c r="GC164" s="15">
        <v>1179501.0</v>
      </c>
      <c r="GD164" s="15">
        <v>1214886.0</v>
      </c>
      <c r="GE164" s="15">
        <v>1294993.0</v>
      </c>
      <c r="GF164" s="15">
        <v>1331280.0</v>
      </c>
      <c r="GG164" s="15">
        <v>1370643.0</v>
      </c>
      <c r="GH164" s="15">
        <v>1413030.0</v>
      </c>
      <c r="GI164" s="15">
        <v>1458307.0</v>
      </c>
      <c r="GJ164" s="15">
        <v>1506256.0</v>
      </c>
      <c r="GK164" s="15">
        <v>1556566.0</v>
      </c>
      <c r="GL164" s="15">
        <v>1608844.0</v>
      </c>
      <c r="GM164" s="15">
        <v>1662633.0</v>
      </c>
      <c r="GN164" s="15">
        <v>1717451.0</v>
      </c>
      <c r="GO164" s="15">
        <v>1772895.0</v>
      </c>
      <c r="GP164" s="15">
        <v>1828750.0</v>
      </c>
      <c r="GQ164" s="15">
        <v>1885094.0</v>
      </c>
      <c r="GR164" s="15">
        <v>1942338.0</v>
      </c>
      <c r="GS164" s="15">
        <v>2001105.0</v>
      </c>
      <c r="GT164" s="15">
        <v>2061878.0</v>
      </c>
      <c r="GU164" s="15">
        <v>2124754.0</v>
      </c>
      <c r="GV164" s="15">
        <v>2189679.0</v>
      </c>
      <c r="GW164" s="15">
        <v>2256800.0</v>
      </c>
      <c r="GX164" s="15">
        <v>2326261.0</v>
      </c>
      <c r="GY164" s="15">
        <v>2398160.0</v>
      </c>
      <c r="GZ164" s="15">
        <v>2472476.0</v>
      </c>
      <c r="HA164" s="15">
        <v>2549185.0</v>
      </c>
      <c r="HB164" s="15">
        <v>2628337.0</v>
      </c>
      <c r="HC164" s="15">
        <v>2709983.0</v>
      </c>
      <c r="HD164" s="15">
        <v>2794083.0</v>
      </c>
      <c r="HE164" s="15">
        <v>2880571.0</v>
      </c>
      <c r="HF164" s="15">
        <v>2969183.0</v>
      </c>
      <c r="HG164" s="15">
        <v>3059408.0</v>
      </c>
      <c r="HH164" s="15">
        <v>3150596.0</v>
      </c>
      <c r="HI164" s="15">
        <v>3242190.0</v>
      </c>
      <c r="HJ164" s="15">
        <v>3334287.0</v>
      </c>
      <c r="HK164" s="15">
        <v>3426782.0</v>
      </c>
      <c r="HL164" s="15">
        <v>3518721.0</v>
      </c>
      <c r="HM164" s="15">
        <v>3608911.0</v>
      </c>
      <c r="HN164" s="15">
        <v>3696667.0</v>
      </c>
      <c r="HO164" s="15">
        <v>3781070.0</v>
      </c>
      <c r="HP164" s="15">
        <v>3862724.0</v>
      </c>
      <c r="HQ164" s="15">
        <v>3944304.0</v>
      </c>
      <c r="HR164" s="15">
        <v>4029509.0</v>
      </c>
      <c r="HS164" s="15">
        <v>4120797.0</v>
      </c>
      <c r="HT164" s="15">
        <v>4219176.0</v>
      </c>
      <c r="HU164" s="15">
        <v>4323263.0</v>
      </c>
      <c r="HV164" s="15">
        <v>4430182.0</v>
      </c>
      <c r="HW164" s="15">
        <v>4535802.0</v>
      </c>
      <c r="HX164" s="15">
        <v>4637040.0</v>
      </c>
      <c r="HY164" s="15">
        <v>4733164.0</v>
      </c>
      <c r="HZ164" s="15">
        <v>4824799.0</v>
      </c>
      <c r="IA164" s="15">
        <v>4911886.0</v>
      </c>
      <c r="IB164" s="15">
        <v>4994730.0</v>
      </c>
      <c r="IC164" s="15">
        <v>5073704.0</v>
      </c>
      <c r="ID164" s="15">
        <v>5148635.0</v>
      </c>
      <c r="IE164" s="15">
        <v>5219724.0</v>
      </c>
      <c r="IF164" s="15">
        <v>5288271.0</v>
      </c>
      <c r="IG164" s="15">
        <v>5356012.0</v>
      </c>
      <c r="IH164" s="15">
        <v>5424336.0</v>
      </c>
      <c r="II164" s="15">
        <v>5493527.0</v>
      </c>
      <c r="IJ164" s="15">
        <v>5563654.0</v>
      </c>
      <c r="IK164" s="15">
        <v>5635577.0</v>
      </c>
      <c r="IL164" s="15">
        <v>5710230.0</v>
      </c>
      <c r="IM164" s="15">
        <v>5788163.0</v>
      </c>
      <c r="IN164" s="15">
        <v>5869859.0</v>
      </c>
      <c r="IO164" s="15">
        <v>5954898.0</v>
      </c>
      <c r="IP164" s="15">
        <v>6041763.0</v>
      </c>
      <c r="IQ164" s="15">
        <v>7845543.0</v>
      </c>
      <c r="IR164" s="15">
        <v>7260845.0</v>
      </c>
    </row>
    <row r="165">
      <c r="A165" s="9" t="s">
        <v>198</v>
      </c>
      <c r="AK165" s="15">
        <v>1244861.0</v>
      </c>
      <c r="BE165" s="15">
        <v>1244861.0</v>
      </c>
      <c r="GE165" s="15">
        <v>2461726.0</v>
      </c>
      <c r="GF165" s="15">
        <v>2535752.0</v>
      </c>
      <c r="GG165" s="15">
        <v>2609713.0</v>
      </c>
      <c r="GH165" s="15">
        <v>2683898.0</v>
      </c>
      <c r="GI165" s="15">
        <v>2758676.0</v>
      </c>
      <c r="GJ165" s="15">
        <v>2834493.0</v>
      </c>
      <c r="GK165" s="15">
        <v>2911882.0</v>
      </c>
      <c r="GL165" s="15">
        <v>2991457.0</v>
      </c>
      <c r="GM165" s="15">
        <v>3073885.0</v>
      </c>
      <c r="GN165" s="15">
        <v>3159855.0</v>
      </c>
      <c r="GO165" s="15">
        <v>3249965.0</v>
      </c>
      <c r="GP165" s="15">
        <v>3344605.0</v>
      </c>
      <c r="GQ165" s="15">
        <v>3443850.0</v>
      </c>
      <c r="GR165" s="15">
        <v>3547421.0</v>
      </c>
      <c r="GS165" s="15">
        <v>3654806.0</v>
      </c>
      <c r="GT165" s="15">
        <v>3765632.0</v>
      </c>
      <c r="GU165" s="15">
        <v>3879910.0</v>
      </c>
      <c r="GV165" s="15">
        <v>3997810.0</v>
      </c>
      <c r="GW165" s="15">
        <v>4119299.0</v>
      </c>
      <c r="GX165" s="15">
        <v>4244349.0</v>
      </c>
      <c r="GY165" s="15">
        <v>4372957.0</v>
      </c>
      <c r="GZ165" s="15">
        <v>4505018.0</v>
      </c>
      <c r="HA165" s="15">
        <v>4640560.0</v>
      </c>
      <c r="HB165" s="15">
        <v>4779869.0</v>
      </c>
      <c r="HC165" s="15">
        <v>4923337.0</v>
      </c>
      <c r="HD165" s="15">
        <v>5071204.0</v>
      </c>
      <c r="HE165" s="15">
        <v>5223853.0</v>
      </c>
      <c r="HF165" s="15">
        <v>5381141.0</v>
      </c>
      <c r="HG165" s="15">
        <v>5542178.0</v>
      </c>
      <c r="HH165" s="15">
        <v>5705724.0</v>
      </c>
      <c r="HI165" s="15">
        <v>5871030.0</v>
      </c>
      <c r="HJ165" s="15">
        <v>6038229.0</v>
      </c>
      <c r="HK165" s="15">
        <v>6208128.0</v>
      </c>
      <c r="HL165" s="15">
        <v>6381552.0</v>
      </c>
      <c r="HM165" s="15">
        <v>6559627.0</v>
      </c>
      <c r="HN165" s="15">
        <v>6743501.0</v>
      </c>
      <c r="HO165" s="15">
        <v>6933529.0</v>
      </c>
      <c r="HP165" s="15">
        <v>7130570.0</v>
      </c>
      <c r="HQ165" s="15">
        <v>7336924.0</v>
      </c>
      <c r="HR165" s="15">
        <v>7555416.0</v>
      </c>
      <c r="HS165" s="15">
        <v>7788198.0</v>
      </c>
      <c r="HT165" s="15">
        <v>8036341.0</v>
      </c>
      <c r="HU165" s="15">
        <v>8299868.0</v>
      </c>
      <c r="HV165" s="15">
        <v>8578542.0</v>
      </c>
      <c r="HW165" s="15">
        <v>8871631.0</v>
      </c>
      <c r="HX165" s="15">
        <v>9178575.0</v>
      </c>
      <c r="HY165" s="15">
        <v>9499892.0</v>
      </c>
      <c r="HZ165" s="15">
        <v>9835945.0</v>
      </c>
      <c r="IA165" s="15">
        <v>1.0185812E7</v>
      </c>
      <c r="IB165" s="15">
        <v>1.0548219E7</v>
      </c>
      <c r="IC165" s="15">
        <v>1.0922421E7</v>
      </c>
      <c r="ID165" s="15">
        <v>1.1308134E7</v>
      </c>
      <c r="IE165" s="15">
        <v>1.1706182E7</v>
      </c>
      <c r="IF165" s="15">
        <v>1.2118322E7</v>
      </c>
      <c r="IG165" s="15">
        <v>1.2546945E7</v>
      </c>
      <c r="IH165" s="15">
        <v>1.2993884E7</v>
      </c>
      <c r="II165" s="15">
        <v>1.3460138E7</v>
      </c>
      <c r="IJ165" s="15">
        <v>1.3945662E7</v>
      </c>
      <c r="IK165" s="15">
        <v>1.4450007E7</v>
      </c>
      <c r="IL165" s="15">
        <v>1.4972257E7</v>
      </c>
      <c r="IM165" s="15">
        <v>1.5511953E7</v>
      </c>
      <c r="IN165" s="15">
        <v>1.6068994E7</v>
      </c>
      <c r="IO165" s="15">
        <v>1.6644339E7</v>
      </c>
      <c r="IP165" s="15">
        <v>1.7239826E7</v>
      </c>
      <c r="IQ165" s="15">
        <v>5.5435162E7</v>
      </c>
      <c r="IR165" s="15">
        <v>1.39209049E8</v>
      </c>
    </row>
    <row r="166">
      <c r="A166" s="9" t="s">
        <v>199</v>
      </c>
      <c r="AK166" s="15">
        <v>1.2100855E7</v>
      </c>
      <c r="BE166" s="15">
        <v>1.2100855E7</v>
      </c>
      <c r="FB166" s="15">
        <v>1.8631E7</v>
      </c>
      <c r="FL166" s="15">
        <v>1.9158E7</v>
      </c>
      <c r="GE166" s="15">
        <v>3.7859746E7</v>
      </c>
      <c r="GF166" s="15">
        <v>3.8508635E7</v>
      </c>
      <c r="GG166" s="15">
        <v>3.9203265E7</v>
      </c>
      <c r="GH166" s="15">
        <v>3.9936661E7</v>
      </c>
      <c r="GI166" s="15">
        <v>4.070356E7</v>
      </c>
      <c r="GJ166" s="15">
        <v>4.1500415E7</v>
      </c>
      <c r="GK166" s="15">
        <v>4.2325458E7</v>
      </c>
      <c r="GL166" s="15">
        <v>4.3178636E7</v>
      </c>
      <c r="GM166" s="15">
        <v>4.40614E7</v>
      </c>
      <c r="GN166" s="15">
        <v>4.4976361E7</v>
      </c>
      <c r="GO166" s="15">
        <v>4.5926253E7</v>
      </c>
      <c r="GP166" s="15">
        <v>4.6912826E7</v>
      </c>
      <c r="GQ166" s="15">
        <v>4.7935878E7</v>
      </c>
      <c r="GR166" s="15">
        <v>4.8992838E7</v>
      </c>
      <c r="GS166" s="15">
        <v>5.0079946E7</v>
      </c>
      <c r="GT166" s="15">
        <v>5.1195706E7</v>
      </c>
      <c r="GU166" s="15">
        <v>5.2341981E7</v>
      </c>
      <c r="GV166" s="15">
        <v>5.3524049E7</v>
      </c>
      <c r="GW166" s="15">
        <v>5.4748444E7</v>
      </c>
      <c r="GX166" s="15">
        <v>5.6023503E7</v>
      </c>
      <c r="GY166" s="15">
        <v>5.7357275E7</v>
      </c>
      <c r="GZ166" s="15">
        <v>5.8745411E7</v>
      </c>
      <c r="HA166" s="15">
        <v>6.0191508E7</v>
      </c>
      <c r="HB166" s="15">
        <v>6.1720304E7</v>
      </c>
      <c r="HC166" s="15">
        <v>6.3363756E7</v>
      </c>
      <c r="HD166" s="15">
        <v>6.5141058E7</v>
      </c>
      <c r="HE166" s="15">
        <v>6.7067499E7</v>
      </c>
      <c r="HF166" s="15">
        <v>6.9127157E7</v>
      </c>
      <c r="HG166" s="15">
        <v>7.1269619E7</v>
      </c>
      <c r="HH166" s="15">
        <v>7.3424869E7</v>
      </c>
      <c r="HI166" s="15">
        <v>7.5543388E7</v>
      </c>
      <c r="HJ166" s="15">
        <v>7.7604166E7</v>
      </c>
      <c r="HK166" s="15">
        <v>7.9623647E7</v>
      </c>
      <c r="HL166" s="15">
        <v>8.163555E7</v>
      </c>
      <c r="HM166" s="15">
        <v>8.3691577E7</v>
      </c>
      <c r="HN166" s="15">
        <v>8.5828707E7</v>
      </c>
      <c r="HO166" s="15">
        <v>8.8057486E7</v>
      </c>
      <c r="HP166" s="15">
        <v>9.0363921E7</v>
      </c>
      <c r="HQ166" s="15">
        <v>9.2731304E7</v>
      </c>
      <c r="HR166" s="15">
        <v>9.5133496E7</v>
      </c>
      <c r="HS166" s="15">
        <v>9.7552057E7</v>
      </c>
      <c r="HT166" s="15">
        <v>9.9986136E7</v>
      </c>
      <c r="HU166" s="15">
        <v>1.02444773E8</v>
      </c>
      <c r="HV166" s="15">
        <v>1.04931559E8</v>
      </c>
      <c r="HW166" s="15">
        <v>1.07452627E8</v>
      </c>
      <c r="HX166" s="15">
        <v>1.10014688E8</v>
      </c>
      <c r="HY166" s="15">
        <v>1.12618306E8</v>
      </c>
      <c r="HZ166" s="15">
        <v>1.15268715E8</v>
      </c>
      <c r="IA166" s="15">
        <v>1.17983368E8</v>
      </c>
      <c r="IB166" s="15">
        <v>1.20784408E8</v>
      </c>
      <c r="IC166" s="15">
        <v>1.23688536E8</v>
      </c>
      <c r="ID166" s="15">
        <v>1.26704722E8</v>
      </c>
      <c r="IE166" s="15">
        <v>1.29832447E8</v>
      </c>
      <c r="IF166" s="15">
        <v>1.33067097E8</v>
      </c>
      <c r="IG166" s="15">
        <v>1.36399438E8</v>
      </c>
      <c r="IH166" s="15">
        <v>1.3982334E8</v>
      </c>
      <c r="II166" s="15">
        <v>1.43338939E8</v>
      </c>
      <c r="IJ166" s="15">
        <v>1.46951477E8</v>
      </c>
      <c r="IK166" s="15">
        <v>1.5066573E8</v>
      </c>
      <c r="IL166" s="15">
        <v>1.54488072E8</v>
      </c>
      <c r="IM166" s="15">
        <v>1.58423182E8</v>
      </c>
      <c r="IN166" s="15">
        <v>1.62470737E8</v>
      </c>
      <c r="IO166" s="15">
        <v>1.66629383E8</v>
      </c>
      <c r="IP166" s="15">
        <v>1.70901148E8</v>
      </c>
      <c r="IQ166" s="15">
        <v>3.89614656E8</v>
      </c>
      <c r="IR166" s="15">
        <v>7.29885435E8</v>
      </c>
    </row>
    <row r="167">
      <c r="A167" s="9" t="s">
        <v>200</v>
      </c>
      <c r="S167" s="15">
        <v>4125.0</v>
      </c>
      <c r="AK167" s="15">
        <v>4538.0</v>
      </c>
      <c r="CB167" s="15">
        <v>4500.0</v>
      </c>
      <c r="CI167" s="15">
        <v>4500.0</v>
      </c>
      <c r="GE167" s="15">
        <v>4667.0</v>
      </c>
      <c r="GF167" s="15">
        <v>4682.0</v>
      </c>
      <c r="GG167" s="15">
        <v>4686.0</v>
      </c>
      <c r="GH167" s="15">
        <v>4686.0</v>
      </c>
      <c r="GI167" s="15">
        <v>4686.0</v>
      </c>
      <c r="GJ167" s="15">
        <v>4691.0</v>
      </c>
      <c r="GK167" s="15">
        <v>4702.0</v>
      </c>
      <c r="GL167" s="15">
        <v>4722.0</v>
      </c>
      <c r="GM167" s="15">
        <v>4751.0</v>
      </c>
      <c r="GN167" s="15">
        <v>4787.0</v>
      </c>
      <c r="GO167" s="15">
        <v>4831.0</v>
      </c>
      <c r="GP167" s="15">
        <v>4880.0</v>
      </c>
      <c r="GQ167" s="15">
        <v>4932.0</v>
      </c>
      <c r="GR167" s="15">
        <v>4987.0</v>
      </c>
      <c r="GS167" s="15">
        <v>5043.0</v>
      </c>
      <c r="GT167" s="15">
        <v>5097.0</v>
      </c>
      <c r="GU167" s="15">
        <v>5154.0</v>
      </c>
      <c r="GV167" s="15">
        <v>5208.0</v>
      </c>
      <c r="GW167" s="15">
        <v>5239.0</v>
      </c>
      <c r="GX167" s="15">
        <v>5219.0</v>
      </c>
      <c r="GY167" s="15">
        <v>5131.0</v>
      </c>
      <c r="GZ167" s="15">
        <v>4963.0</v>
      </c>
      <c r="HA167" s="15">
        <v>4727.0</v>
      </c>
      <c r="HB167" s="15">
        <v>4455.0</v>
      </c>
      <c r="HC167" s="15">
        <v>4192.0</v>
      </c>
      <c r="HD167" s="15">
        <v>3973.0</v>
      </c>
      <c r="HE167" s="15">
        <v>3808.0</v>
      </c>
      <c r="HF167" s="15">
        <v>3689.0</v>
      </c>
      <c r="HG167" s="15">
        <v>3599.0</v>
      </c>
      <c r="HH167" s="15">
        <v>3510.0</v>
      </c>
      <c r="HI167" s="15">
        <v>3403.0</v>
      </c>
      <c r="HJ167" s="15">
        <v>3273.0</v>
      </c>
      <c r="HK167" s="15">
        <v>3130.0</v>
      </c>
      <c r="HL167" s="15">
        <v>2981.0</v>
      </c>
      <c r="HM167" s="15">
        <v>2840.0</v>
      </c>
      <c r="HN167" s="15">
        <v>2716.0</v>
      </c>
      <c r="HO167" s="15">
        <v>2611.0</v>
      </c>
      <c r="HP167" s="15">
        <v>2522.0</v>
      </c>
      <c r="HQ167" s="15">
        <v>2448.0</v>
      </c>
      <c r="HR167" s="15">
        <v>2385.0</v>
      </c>
      <c r="HS167" s="15">
        <v>2333.0</v>
      </c>
      <c r="HT167" s="15">
        <v>2292.0</v>
      </c>
      <c r="HU167" s="15">
        <v>2260.0</v>
      </c>
      <c r="HV167" s="15">
        <v>2233.0</v>
      </c>
      <c r="HW167" s="15">
        <v>2204.0</v>
      </c>
      <c r="HX167" s="15">
        <v>2168.0</v>
      </c>
      <c r="HY167" s="15">
        <v>2123.0</v>
      </c>
      <c r="HZ167" s="15">
        <v>2069.0</v>
      </c>
      <c r="IA167" s="15">
        <v>2011.0</v>
      </c>
      <c r="IB167" s="15">
        <v>1953.0</v>
      </c>
      <c r="IC167" s="15">
        <v>1900.0</v>
      </c>
      <c r="ID167" s="15">
        <v>1852.0</v>
      </c>
      <c r="IE167" s="15">
        <v>1809.0</v>
      </c>
      <c r="IF167" s="15">
        <v>1768.0</v>
      </c>
      <c r="IG167" s="15">
        <v>1728.0</v>
      </c>
      <c r="IH167" s="15">
        <v>1686.0</v>
      </c>
      <c r="II167" s="15">
        <v>1643.0</v>
      </c>
      <c r="IJ167" s="15">
        <v>1598.0</v>
      </c>
      <c r="IK167" s="15">
        <v>1555.0</v>
      </c>
      <c r="IL167" s="15">
        <v>1511.0</v>
      </c>
      <c r="IM167" s="15">
        <v>1468.0</v>
      </c>
      <c r="IN167" s="15">
        <v>1426.0</v>
      </c>
      <c r="IO167" s="15">
        <v>1385.0</v>
      </c>
      <c r="IP167" s="15">
        <v>1346.0</v>
      </c>
      <c r="IQ167" s="15">
        <v>1094.0</v>
      </c>
      <c r="IR167" s="15">
        <v>1049.0</v>
      </c>
    </row>
    <row r="168">
      <c r="A168" s="9" t="s">
        <v>201</v>
      </c>
      <c r="AC168" s="15">
        <v>1156.0</v>
      </c>
      <c r="AK168" s="15">
        <v>1121.0</v>
      </c>
      <c r="AO168" s="15">
        <v>1104.0</v>
      </c>
      <c r="HJ168" s="15">
        <v>1849.0</v>
      </c>
      <c r="HO168" s="15">
        <v>1977.0</v>
      </c>
      <c r="HT168" s="15">
        <v>1912.0</v>
      </c>
      <c r="HY168" s="15">
        <v>1772.0</v>
      </c>
      <c r="ID168" s="15">
        <v>2037.0</v>
      </c>
      <c r="IE168" s="15">
        <v>1870.0</v>
      </c>
      <c r="IF168" s="15">
        <v>1850.0</v>
      </c>
      <c r="IG168" s="15">
        <v>1840.0</v>
      </c>
      <c r="IH168" s="15">
        <v>1830.0</v>
      </c>
      <c r="II168" s="15">
        <v>1830.0</v>
      </c>
      <c r="IJ168" s="15">
        <v>2110.0</v>
      </c>
      <c r="IK168" s="15">
        <v>2128.0</v>
      </c>
    </row>
    <row r="169">
      <c r="A169" s="9" t="s">
        <v>202</v>
      </c>
    </row>
    <row r="170">
      <c r="A170" s="9" t="s">
        <v>203</v>
      </c>
      <c r="AK170" s="15">
        <v>3360.0</v>
      </c>
      <c r="BE170" s="15">
        <v>3360.0</v>
      </c>
      <c r="GE170" s="15">
        <v>6999.0</v>
      </c>
      <c r="GF170" s="15">
        <v>7089.0</v>
      </c>
      <c r="GG170" s="15">
        <v>7222.0</v>
      </c>
      <c r="GH170" s="15">
        <v>7417.0</v>
      </c>
      <c r="GI170" s="15">
        <v>7685.0</v>
      </c>
      <c r="GJ170" s="15">
        <v>8026.0</v>
      </c>
      <c r="GK170" s="15">
        <v>8427.0</v>
      </c>
      <c r="GL170" s="15">
        <v>8864.0</v>
      </c>
      <c r="GM170" s="15">
        <v>9307.0</v>
      </c>
      <c r="GN170" s="15">
        <v>9721.0</v>
      </c>
      <c r="GO170" s="15">
        <v>10070.0</v>
      </c>
      <c r="GP170" s="15">
        <v>10340.0</v>
      </c>
      <c r="GQ170" s="15">
        <v>10541.0</v>
      </c>
      <c r="GR170" s="15">
        <v>10709.0</v>
      </c>
      <c r="GS170" s="15">
        <v>10901.0</v>
      </c>
      <c r="GT170" s="15">
        <v>11157.0</v>
      </c>
      <c r="GU170" s="15">
        <v>11489.0</v>
      </c>
      <c r="GV170" s="15">
        <v>11882.0</v>
      </c>
      <c r="GW170" s="15">
        <v>12318.0</v>
      </c>
      <c r="GX170" s="15">
        <v>12766.0</v>
      </c>
      <c r="GY170" s="15">
        <v>13203.0</v>
      </c>
      <c r="GZ170" s="15">
        <v>13658.0</v>
      </c>
      <c r="HA170" s="15">
        <v>14142.0</v>
      </c>
      <c r="HB170" s="15">
        <v>14605.0</v>
      </c>
      <c r="HC170" s="15">
        <v>14978.0</v>
      </c>
      <c r="HD170" s="15">
        <v>15232.0</v>
      </c>
      <c r="HE170" s="15">
        <v>15316.0</v>
      </c>
      <c r="HF170" s="15">
        <v>15293.0</v>
      </c>
      <c r="HG170" s="15">
        <v>15390.0</v>
      </c>
      <c r="HH170" s="15">
        <v>15906.0</v>
      </c>
      <c r="HI170" s="15">
        <v>17048.0</v>
      </c>
      <c r="HJ170" s="15">
        <v>18906.0</v>
      </c>
      <c r="HK170" s="15">
        <v>21392.0</v>
      </c>
      <c r="HL170" s="15">
        <v>24308.0</v>
      </c>
      <c r="HM170" s="15">
        <v>27362.0</v>
      </c>
      <c r="HN170" s="15">
        <v>30341.0</v>
      </c>
      <c r="HO170" s="15">
        <v>33174.0</v>
      </c>
      <c r="HP170" s="15">
        <v>35906.0</v>
      </c>
      <c r="HQ170" s="15">
        <v>38571.0</v>
      </c>
      <c r="HR170" s="15">
        <v>41244.0</v>
      </c>
      <c r="HS170" s="15">
        <v>43973.0</v>
      </c>
      <c r="HT170" s="15">
        <v>46727.0</v>
      </c>
      <c r="HU170" s="15">
        <v>49456.0</v>
      </c>
      <c r="HV170" s="15">
        <v>52161.0</v>
      </c>
      <c r="HW170" s="15">
        <v>54852.0</v>
      </c>
      <c r="HX170" s="15">
        <v>57517.0</v>
      </c>
      <c r="HY170" s="15">
        <v>60173.0</v>
      </c>
      <c r="HZ170" s="15">
        <v>62766.0</v>
      </c>
      <c r="IA170" s="15">
        <v>65138.0</v>
      </c>
      <c r="IB170" s="15">
        <v>67075.0</v>
      </c>
      <c r="IC170" s="15">
        <v>68432.0</v>
      </c>
      <c r="ID170" s="15">
        <v>69184.0</v>
      </c>
      <c r="IE170" s="15">
        <v>69393.0</v>
      </c>
      <c r="IF170" s="15">
        <v>69105.0</v>
      </c>
      <c r="IG170" s="15">
        <v>68404.0</v>
      </c>
      <c r="IH170" s="15">
        <v>67381.0</v>
      </c>
      <c r="II170" s="15">
        <v>66006.0</v>
      </c>
      <c r="IJ170" s="15">
        <v>64349.0</v>
      </c>
      <c r="IK170" s="15">
        <v>62707.0</v>
      </c>
      <c r="IL170" s="15">
        <v>61473.0</v>
      </c>
      <c r="IM170" s="15">
        <v>60917.0</v>
      </c>
      <c r="IN170" s="15">
        <v>61174.0</v>
      </c>
      <c r="IO170" s="15">
        <v>62152.0</v>
      </c>
      <c r="IP170" s="15">
        <v>63597.0</v>
      </c>
      <c r="IQ170" s="15">
        <v>72985.0</v>
      </c>
      <c r="IR170" s="15">
        <v>50013.0</v>
      </c>
    </row>
    <row r="171">
      <c r="A171" s="9" t="s">
        <v>204</v>
      </c>
      <c r="N171" s="15">
        <v>400000.0</v>
      </c>
      <c r="S171" s="15">
        <v>500000.0</v>
      </c>
      <c r="AK171" s="15">
        <v>868570.0</v>
      </c>
      <c r="BE171" s="15">
        <v>970000.0</v>
      </c>
      <c r="BF171" s="15">
        <v>984000.0</v>
      </c>
      <c r="BG171" s="15">
        <v>998000.0</v>
      </c>
      <c r="BH171" s="15">
        <v>1013000.0</v>
      </c>
      <c r="BI171" s="15">
        <v>1028000.0</v>
      </c>
      <c r="BJ171" s="15">
        <v>1044000.0</v>
      </c>
      <c r="BK171" s="15">
        <v>1062000.0</v>
      </c>
      <c r="BL171" s="15">
        <v>1079000.0</v>
      </c>
      <c r="BM171" s="15">
        <v>1093000.0</v>
      </c>
      <c r="BN171" s="15">
        <v>1108000.0</v>
      </c>
      <c r="BO171" s="15">
        <v>1124000.0</v>
      </c>
      <c r="BP171" s="15">
        <v>1137000.0</v>
      </c>
      <c r="BQ171" s="15">
        <v>1150000.0</v>
      </c>
      <c r="BR171" s="15">
        <v>1163000.0</v>
      </c>
      <c r="BS171" s="15">
        <v>1174000.0</v>
      </c>
      <c r="BT171" s="15">
        <v>1188000.0</v>
      </c>
      <c r="BU171" s="15">
        <v>1202000.0</v>
      </c>
      <c r="BV171" s="15">
        <v>1214000.0</v>
      </c>
      <c r="BW171" s="15">
        <v>1224000.0</v>
      </c>
      <c r="BX171" s="15">
        <v>1233000.0</v>
      </c>
      <c r="BY171" s="15">
        <v>1241000.0</v>
      </c>
      <c r="BZ171" s="15">
        <v>1254000.0</v>
      </c>
      <c r="CA171" s="15">
        <v>1271000.0</v>
      </c>
      <c r="CB171" s="15">
        <v>1286000.0</v>
      </c>
      <c r="CC171" s="15">
        <v>1302000.0</v>
      </c>
      <c r="CD171" s="15">
        <v>1319000.0</v>
      </c>
      <c r="CE171" s="15">
        <v>1337000.0</v>
      </c>
      <c r="CF171" s="15">
        <v>1351000.0</v>
      </c>
      <c r="CG171" s="15">
        <v>1363000.0</v>
      </c>
      <c r="CH171" s="15">
        <v>1377000.0</v>
      </c>
      <c r="CI171" s="15">
        <v>1392000.0</v>
      </c>
      <c r="CJ171" s="15">
        <v>1409000.0</v>
      </c>
      <c r="CK171" s="15">
        <v>1425000.0</v>
      </c>
      <c r="CL171" s="15">
        <v>1440000.0</v>
      </c>
      <c r="CM171" s="15">
        <v>1457000.0</v>
      </c>
      <c r="CN171" s="15">
        <v>1479000.0</v>
      </c>
      <c r="CO171" s="15">
        <v>1501000.0</v>
      </c>
      <c r="CP171" s="15">
        <v>1521000.0</v>
      </c>
      <c r="CQ171" s="15">
        <v>1543000.0</v>
      </c>
      <c r="CR171" s="15">
        <v>1570000.0</v>
      </c>
      <c r="CS171" s="15">
        <v>1596000.0</v>
      </c>
      <c r="CT171" s="15">
        <v>1614000.0</v>
      </c>
      <c r="CU171" s="15">
        <v>1627000.0</v>
      </c>
      <c r="CV171" s="15">
        <v>1646000.0</v>
      </c>
      <c r="CW171" s="15">
        <v>1668000.0</v>
      </c>
      <c r="CX171" s="15">
        <v>1690000.0</v>
      </c>
      <c r="CY171" s="15">
        <v>1707000.0</v>
      </c>
      <c r="CZ171" s="15">
        <v>1716000.0</v>
      </c>
      <c r="DA171" s="15">
        <v>1724000.0</v>
      </c>
      <c r="DB171" s="15">
        <v>1729000.0</v>
      </c>
      <c r="DC171" s="15">
        <v>1735000.0</v>
      </c>
      <c r="DD171" s="15">
        <v>1745000.0</v>
      </c>
      <c r="DE171" s="15">
        <v>1755000.0</v>
      </c>
      <c r="DF171" s="15">
        <v>1767000.0</v>
      </c>
      <c r="DG171" s="15">
        <v>1783000.0</v>
      </c>
      <c r="DH171" s="15">
        <v>1803000.0</v>
      </c>
      <c r="DI171" s="15">
        <v>1829000.0</v>
      </c>
      <c r="DJ171" s="15">
        <v>1852000.0</v>
      </c>
      <c r="DK171" s="15">
        <v>1877000.0</v>
      </c>
      <c r="DL171" s="15">
        <v>1902000.0</v>
      </c>
      <c r="DM171" s="15">
        <v>1919000.0</v>
      </c>
      <c r="DN171" s="15">
        <v>1923000.0</v>
      </c>
      <c r="DO171" s="15">
        <v>1920000.0</v>
      </c>
      <c r="DP171" s="15">
        <v>1919000.0</v>
      </c>
      <c r="DQ171" s="15">
        <v>1929000.0</v>
      </c>
      <c r="DR171" s="15">
        <v>1944000.0</v>
      </c>
      <c r="DS171" s="15">
        <v>1958000.0</v>
      </c>
      <c r="DT171" s="15">
        <v>1970000.0</v>
      </c>
      <c r="DU171" s="15">
        <v>1977000.0</v>
      </c>
      <c r="DV171" s="15">
        <v>1984000.0</v>
      </c>
      <c r="DW171" s="15">
        <v>1997000.0</v>
      </c>
      <c r="DX171" s="15">
        <v>2013000.0</v>
      </c>
      <c r="DY171" s="15">
        <v>2026000.0</v>
      </c>
      <c r="DZ171" s="15">
        <v>2038000.0</v>
      </c>
      <c r="EA171" s="15">
        <v>2057000.0</v>
      </c>
      <c r="EB171" s="15">
        <v>2083000.0</v>
      </c>
      <c r="EC171" s="15">
        <v>2112000.0</v>
      </c>
      <c r="ED171" s="15">
        <v>2142000.0</v>
      </c>
      <c r="EE171" s="15">
        <v>2174000.0</v>
      </c>
      <c r="EF171" s="15">
        <v>2204000.0</v>
      </c>
      <c r="EG171" s="15">
        <v>2230000.0</v>
      </c>
      <c r="EH171" s="15">
        <v>2255000.0</v>
      </c>
      <c r="EI171" s="15">
        <v>2275000.0</v>
      </c>
      <c r="EJ171" s="15">
        <v>2288000.0</v>
      </c>
      <c r="EK171" s="15">
        <v>2297000.0</v>
      </c>
      <c r="EL171" s="15">
        <v>2309000.0</v>
      </c>
      <c r="EM171" s="15">
        <v>2319000.0</v>
      </c>
      <c r="EN171" s="15">
        <v>2329000.0</v>
      </c>
      <c r="EO171" s="15">
        <v>2346000.0</v>
      </c>
      <c r="EP171" s="15">
        <v>2367000.0</v>
      </c>
      <c r="EQ171" s="15">
        <v>2384000.0</v>
      </c>
      <c r="ER171" s="15">
        <v>2401000.0</v>
      </c>
      <c r="ES171" s="15">
        <v>2423000.0</v>
      </c>
      <c r="ET171" s="15">
        <v>2447000.0</v>
      </c>
      <c r="EU171" s="15">
        <v>2472000.0</v>
      </c>
      <c r="EV171" s="15">
        <v>2498000.0</v>
      </c>
      <c r="EW171" s="15">
        <v>2522000.0</v>
      </c>
      <c r="EX171" s="15">
        <v>2551000.0</v>
      </c>
      <c r="EY171" s="15">
        <v>2578000.0</v>
      </c>
      <c r="EZ171" s="15">
        <v>2603000.0</v>
      </c>
      <c r="FA171" s="15">
        <v>2635000.0</v>
      </c>
      <c r="FB171" s="15">
        <v>2668000.0</v>
      </c>
      <c r="FC171" s="15">
        <v>2695000.0</v>
      </c>
      <c r="FD171" s="15">
        <v>2713000.0</v>
      </c>
      <c r="FE171" s="15">
        <v>2729000.0</v>
      </c>
      <c r="FF171" s="15">
        <v>2747000.0</v>
      </c>
      <c r="FG171" s="15">
        <v>2763000.0</v>
      </c>
      <c r="FH171" s="15">
        <v>2775000.0</v>
      </c>
      <c r="FI171" s="15">
        <v>2785000.0</v>
      </c>
      <c r="FJ171" s="15">
        <v>2795000.0</v>
      </c>
      <c r="FK171" s="15">
        <v>2807000.0</v>
      </c>
      <c r="FL171" s="15">
        <v>2824000.0</v>
      </c>
      <c r="FM171" s="15">
        <v>2842000.0</v>
      </c>
      <c r="FN171" s="15">
        <v>2858000.0</v>
      </c>
      <c r="FO171" s="15">
        <v>2874000.0</v>
      </c>
      <c r="FP171" s="15">
        <v>2889000.0</v>
      </c>
      <c r="FQ171" s="15">
        <v>2904000.0</v>
      </c>
      <c r="FR171" s="15">
        <v>2919000.0</v>
      </c>
      <c r="FS171" s="15">
        <v>2936000.0</v>
      </c>
      <c r="FT171" s="15">
        <v>2954000.0</v>
      </c>
      <c r="FU171" s="15">
        <v>2973000.0</v>
      </c>
      <c r="FV171" s="15">
        <v>2990000.0</v>
      </c>
      <c r="FW171" s="15">
        <v>3009000.0</v>
      </c>
      <c r="FX171" s="15">
        <v>3032000.0</v>
      </c>
      <c r="FY171" s="15">
        <v>3060000.0</v>
      </c>
      <c r="FZ171" s="15">
        <v>3091000.0</v>
      </c>
      <c r="GA171" s="15">
        <v>3127000.0</v>
      </c>
      <c r="GB171" s="15">
        <v>3165000.0</v>
      </c>
      <c r="GC171" s="15">
        <v>3201000.0</v>
      </c>
      <c r="GD171" s="15">
        <v>3234000.0</v>
      </c>
      <c r="GE171" s="15">
        <v>3265000.0</v>
      </c>
      <c r="GF171" s="15">
        <v>3299431.0</v>
      </c>
      <c r="GG171" s="15">
        <v>3332263.0</v>
      </c>
      <c r="GH171" s="15">
        <v>3364169.0</v>
      </c>
      <c r="GI171" s="15">
        <v>3395643.0</v>
      </c>
      <c r="GJ171" s="15">
        <v>3427000.0</v>
      </c>
      <c r="GK171" s="15">
        <v>3458366.0</v>
      </c>
      <c r="GL171" s="15">
        <v>3489693.0</v>
      </c>
      <c r="GM171" s="15">
        <v>3520775.0</v>
      </c>
      <c r="GN171" s="15">
        <v>3551305.0</v>
      </c>
      <c r="GO171" s="15">
        <v>3580998.0</v>
      </c>
      <c r="GP171" s="15">
        <v>3609745.0</v>
      </c>
      <c r="GQ171" s="15">
        <v>3637730.0</v>
      </c>
      <c r="GR171" s="15">
        <v>3665487.0</v>
      </c>
      <c r="GS171" s="15">
        <v>3693750.0</v>
      </c>
      <c r="GT171" s="15">
        <v>3723001.0</v>
      </c>
      <c r="GU171" s="15">
        <v>3753376.0</v>
      </c>
      <c r="GV171" s="15">
        <v>3784577.0</v>
      </c>
      <c r="GW171" s="15">
        <v>3816102.0</v>
      </c>
      <c r="GX171" s="15">
        <v>3847232.0</v>
      </c>
      <c r="GY171" s="15">
        <v>3877383.0</v>
      </c>
      <c r="GZ171" s="15">
        <v>3906490.0</v>
      </c>
      <c r="HA171" s="15">
        <v>3934529.0</v>
      </c>
      <c r="HB171" s="15">
        <v>3961021.0</v>
      </c>
      <c r="HC171" s="15">
        <v>3985401.0</v>
      </c>
      <c r="HD171" s="15">
        <v>4007312.0</v>
      </c>
      <c r="HE171" s="15">
        <v>4026586.0</v>
      </c>
      <c r="HF171" s="15">
        <v>4043440.0</v>
      </c>
      <c r="HG171" s="15">
        <v>4058407.0</v>
      </c>
      <c r="HH171" s="15">
        <v>4072258.0</v>
      </c>
      <c r="HI171" s="15">
        <v>4085621.0</v>
      </c>
      <c r="HJ171" s="15">
        <v>4098699.0</v>
      </c>
      <c r="HK171" s="15">
        <v>4111566.0</v>
      </c>
      <c r="HL171" s="15">
        <v>4124588.0</v>
      </c>
      <c r="HM171" s="15">
        <v>4138150.0</v>
      </c>
      <c r="HN171" s="15">
        <v>4152560.0</v>
      </c>
      <c r="HO171" s="15">
        <v>4168003.0</v>
      </c>
      <c r="HP171" s="15">
        <v>4184566.0</v>
      </c>
      <c r="HQ171" s="15">
        <v>4202325.0</v>
      </c>
      <c r="HR171" s="15">
        <v>4221299.0</v>
      </c>
      <c r="HS171" s="15">
        <v>4241485.0</v>
      </c>
      <c r="HT171" s="15">
        <v>4262932.0</v>
      </c>
      <c r="HU171" s="15">
        <v>4285620.0</v>
      </c>
      <c r="HV171" s="15">
        <v>4309369.0</v>
      </c>
      <c r="HW171" s="15">
        <v>4333931.0</v>
      </c>
      <c r="HX171" s="15">
        <v>4359096.0</v>
      </c>
      <c r="HY171" s="15">
        <v>4385139.0</v>
      </c>
      <c r="HZ171" s="15">
        <v>4412092.0</v>
      </c>
      <c r="IA171" s="15">
        <v>4439248.0</v>
      </c>
      <c r="IB171" s="15">
        <v>4465664.0</v>
      </c>
      <c r="IC171" s="15">
        <v>4490859.0</v>
      </c>
      <c r="ID171" s="15">
        <v>4513953.0</v>
      </c>
      <c r="IE171" s="15">
        <v>4535599.0</v>
      </c>
      <c r="IF171" s="15">
        <v>4558660.0</v>
      </c>
      <c r="IG171" s="15">
        <v>4587046.0</v>
      </c>
      <c r="IH171" s="15">
        <v>4623298.0</v>
      </c>
      <c r="II171" s="15">
        <v>4668802.0</v>
      </c>
      <c r="IJ171" s="15">
        <v>4722016.0</v>
      </c>
      <c r="IK171" s="15">
        <v>4778959.0</v>
      </c>
      <c r="IL171" s="15">
        <v>4834002.0</v>
      </c>
      <c r="IM171" s="15">
        <v>4883111.0</v>
      </c>
      <c r="IN171" s="15">
        <v>4924848.0</v>
      </c>
      <c r="IO171" s="15">
        <v>4960482.0</v>
      </c>
      <c r="IP171" s="15">
        <v>4991997.0</v>
      </c>
      <c r="IQ171" s="15">
        <v>6063492.0</v>
      </c>
      <c r="IR171" s="15">
        <v>6964166.0</v>
      </c>
    </row>
    <row r="172">
      <c r="A172" s="9" t="s">
        <v>205</v>
      </c>
      <c r="AK172" s="15">
        <v>318000.0</v>
      </c>
      <c r="BE172" s="15">
        <v>318000.0</v>
      </c>
      <c r="DC172" s="15">
        <v>367000.0</v>
      </c>
      <c r="ET172" s="15">
        <v>444000.0</v>
      </c>
      <c r="GE172" s="15">
        <v>456418.0</v>
      </c>
      <c r="GF172" s="15">
        <v>463724.0</v>
      </c>
      <c r="GG172" s="15">
        <v>472021.0</v>
      </c>
      <c r="GH172" s="15">
        <v>481071.0</v>
      </c>
      <c r="GI172" s="15">
        <v>490695.0</v>
      </c>
      <c r="GJ172" s="15">
        <v>500770.0</v>
      </c>
      <c r="GK172" s="15">
        <v>511231.0</v>
      </c>
      <c r="GL172" s="15">
        <v>522071.0</v>
      </c>
      <c r="GM172" s="15">
        <v>533334.0</v>
      </c>
      <c r="GN172" s="15">
        <v>545106.0</v>
      </c>
      <c r="GO172" s="15">
        <v>557492.0</v>
      </c>
      <c r="GP172" s="15">
        <v>570581.0</v>
      </c>
      <c r="GQ172" s="15">
        <v>584427.0</v>
      </c>
      <c r="GR172" s="15">
        <v>599034.0</v>
      </c>
      <c r="GS172" s="15">
        <v>614390.0</v>
      </c>
      <c r="GT172" s="15">
        <v>630553.0</v>
      </c>
      <c r="GU172" s="15">
        <v>647678.0</v>
      </c>
      <c r="GV172" s="15">
        <v>666021.0</v>
      </c>
      <c r="GW172" s="15">
        <v>685892.0</v>
      </c>
      <c r="GX172" s="15">
        <v>707663.0</v>
      </c>
      <c r="GY172" s="15">
        <v>731703.0</v>
      </c>
      <c r="GZ172" s="15">
        <v>758060.0</v>
      </c>
      <c r="HA172" s="15">
        <v>787002.0</v>
      </c>
      <c r="HB172" s="15">
        <v>819375.0</v>
      </c>
      <c r="HC172" s="15">
        <v>856230.0</v>
      </c>
      <c r="HD172" s="15">
        <v>898286.0</v>
      </c>
      <c r="HE172" s="15">
        <v>945679.0</v>
      </c>
      <c r="HF172" s="15">
        <v>998100.0</v>
      </c>
      <c r="HG172" s="15">
        <v>1055217.0</v>
      </c>
      <c r="HH172" s="15">
        <v>1116489.0</v>
      </c>
      <c r="HI172" s="15">
        <v>1181337.0</v>
      </c>
      <c r="HJ172" s="15">
        <v>1249858.0</v>
      </c>
      <c r="HK172" s="15">
        <v>1321650.0</v>
      </c>
      <c r="HL172" s="15">
        <v>1395032.0</v>
      </c>
      <c r="HM172" s="15">
        <v>1467846.0</v>
      </c>
      <c r="HN172" s="15">
        <v>1538575.0</v>
      </c>
      <c r="HO172" s="15">
        <v>1605464.0</v>
      </c>
      <c r="HP172" s="15">
        <v>1668734.0</v>
      </c>
      <c r="HQ172" s="15">
        <v>1731168.0</v>
      </c>
      <c r="HR172" s="15">
        <v>1796822.0</v>
      </c>
      <c r="HS172" s="15">
        <v>1868055.0</v>
      </c>
      <c r="HT172" s="15">
        <v>1947042.0</v>
      </c>
      <c r="HU172" s="15">
        <v>2031377.0</v>
      </c>
      <c r="HV172" s="15">
        <v>2113398.0</v>
      </c>
      <c r="HW172" s="15">
        <v>2182619.0</v>
      </c>
      <c r="HX172" s="15">
        <v>2232018.0</v>
      </c>
      <c r="HY172" s="15">
        <v>2258730.0</v>
      </c>
      <c r="HZ172" s="15">
        <v>2266469.0</v>
      </c>
      <c r="IA172" s="15">
        <v>2262969.0</v>
      </c>
      <c r="IB172" s="15">
        <v>2259398.0</v>
      </c>
      <c r="IC172" s="15">
        <v>2264163.0</v>
      </c>
      <c r="ID172" s="15">
        <v>2279171.0</v>
      </c>
      <c r="IE172" s="15">
        <v>2302874.0</v>
      </c>
      <c r="IF172" s="15">
        <v>2335967.0</v>
      </c>
      <c r="IG172" s="15">
        <v>2378336.0</v>
      </c>
      <c r="IH172" s="15">
        <v>2429510.0</v>
      </c>
      <c r="II172" s="15">
        <v>2490620.0</v>
      </c>
      <c r="IJ172" s="15">
        <v>2561187.0</v>
      </c>
      <c r="IK172" s="15">
        <v>2636963.0</v>
      </c>
      <c r="IL172" s="15">
        <v>2712141.0</v>
      </c>
      <c r="IM172" s="15">
        <v>2782435.0</v>
      </c>
      <c r="IN172" s="15">
        <v>2846145.0</v>
      </c>
      <c r="IO172" s="15">
        <v>2904037.0</v>
      </c>
      <c r="IP172" s="15">
        <v>2957333.0</v>
      </c>
      <c r="IQ172" s="15">
        <v>3739585.0</v>
      </c>
      <c r="IR172" s="15">
        <v>2839368.0</v>
      </c>
    </row>
    <row r="173">
      <c r="A173" s="9" t="s">
        <v>206</v>
      </c>
      <c r="N173" s="15">
        <v>8817631.0</v>
      </c>
      <c r="S173" s="15">
        <v>1.0777105E7</v>
      </c>
      <c r="AK173" s="15">
        <v>1.3123633E7</v>
      </c>
      <c r="BE173" s="15">
        <v>1.3651E7</v>
      </c>
      <c r="DC173" s="15">
        <v>1.609E7</v>
      </c>
      <c r="ET173" s="15">
        <v>2.0008E7</v>
      </c>
      <c r="FJ173" s="15">
        <v>2.2812E7</v>
      </c>
      <c r="FV173" s="15">
        <v>2.8169E7</v>
      </c>
      <c r="GA173" s="15">
        <v>3.2683E7</v>
      </c>
      <c r="GE173" s="15">
        <v>3.754238E7</v>
      </c>
      <c r="GF173" s="15">
        <v>3.8147097E7</v>
      </c>
      <c r="GG173" s="15">
        <v>3.88092E7</v>
      </c>
      <c r="GH173" s="15">
        <v>3.9525185E7</v>
      </c>
      <c r="GI173" s="15">
        <v>4.0292359E7</v>
      </c>
      <c r="GJ173" s="15">
        <v>4.1108839E7</v>
      </c>
      <c r="GK173" s="15">
        <v>4.1973583E7</v>
      </c>
      <c r="GL173" s="15">
        <v>4.2886361E7</v>
      </c>
      <c r="GM173" s="15">
        <v>4.3847662E7</v>
      </c>
      <c r="GN173" s="15">
        <v>4.4858549E7</v>
      </c>
      <c r="GO173" s="15">
        <v>4.5920204E7</v>
      </c>
      <c r="GP173" s="15">
        <v>4.7033454E7</v>
      </c>
      <c r="GQ173" s="15">
        <v>4.8198347E7</v>
      </c>
      <c r="GR173" s="15">
        <v>4.9413973E7</v>
      </c>
      <c r="GS173" s="15">
        <v>5.0678979E7</v>
      </c>
      <c r="GT173" s="15">
        <v>5.1993059E7</v>
      </c>
      <c r="GU173" s="15">
        <v>5.335918E7</v>
      </c>
      <c r="GV173" s="15">
        <v>5.4780499E7</v>
      </c>
      <c r="GW173" s="15">
        <v>5.625761E7</v>
      </c>
      <c r="GX173" s="15">
        <v>5.7790852E7</v>
      </c>
      <c r="GY173" s="15">
        <v>5.9382651E7</v>
      </c>
      <c r="GZ173" s="15">
        <v>6.1033754E7</v>
      </c>
      <c r="HA173" s="15">
        <v>6.2751275E7</v>
      </c>
      <c r="HB173" s="15">
        <v>6.4551904E7</v>
      </c>
      <c r="HC173" s="15">
        <v>6.6456937E7</v>
      </c>
      <c r="HD173" s="15">
        <v>6.8482526E7</v>
      </c>
      <c r="HE173" s="15">
        <v>7.0632133E7</v>
      </c>
      <c r="HF173" s="15">
        <v>7.2904319E7</v>
      </c>
      <c r="HG173" s="15">
        <v>7.530346E7</v>
      </c>
      <c r="HH173" s="15">
        <v>7.7832927E7</v>
      </c>
      <c r="HI173" s="15">
        <v>8.0492664E7</v>
      </c>
      <c r="HJ173" s="15">
        <v>8.3280137E7</v>
      </c>
      <c r="HK173" s="15">
        <v>8.6187238E7</v>
      </c>
      <c r="HL173" s="15">
        <v>8.9200001E7</v>
      </c>
      <c r="HM173" s="15">
        <v>9.2300277E7</v>
      </c>
      <c r="HN173" s="15">
        <v>9.547038E7</v>
      </c>
      <c r="HO173" s="15">
        <v>9.8710951E7</v>
      </c>
      <c r="HP173" s="15">
        <v>1.02011892E8</v>
      </c>
      <c r="HQ173" s="15">
        <v>1.05332464E8</v>
      </c>
      <c r="HR173" s="15">
        <v>1.08621443E8</v>
      </c>
      <c r="HS173" s="15">
        <v>1.11844679E8</v>
      </c>
      <c r="HT173" s="15">
        <v>1.14970102E8</v>
      </c>
      <c r="HU173" s="15">
        <v>1.18010303E8</v>
      </c>
      <c r="HV173" s="15">
        <v>1.21029915E8</v>
      </c>
      <c r="HW173" s="15">
        <v>1.24121817E8</v>
      </c>
      <c r="HX173" s="15">
        <v>1.27346713E8</v>
      </c>
      <c r="HY173" s="15">
        <v>1.30737306E8</v>
      </c>
      <c r="HZ173" s="15">
        <v>1.34255952E8</v>
      </c>
      <c r="IA173" s="15">
        <v>1.37808222E8</v>
      </c>
      <c r="IB173" s="15">
        <v>1.41261069E8</v>
      </c>
      <c r="IC173" s="15">
        <v>1.44522192E8</v>
      </c>
      <c r="ID173" s="15">
        <v>1.47557907E8</v>
      </c>
      <c r="IE173" s="15">
        <v>1.50407242E8</v>
      </c>
      <c r="IF173" s="15">
        <v>1.53139895E8</v>
      </c>
      <c r="IG173" s="15">
        <v>1.55860066E8</v>
      </c>
      <c r="IH173" s="15">
        <v>1.58645463E8</v>
      </c>
      <c r="II173" s="15">
        <v>1.61513324E8</v>
      </c>
      <c r="IJ173" s="15">
        <v>1.64445596E8</v>
      </c>
      <c r="IK173" s="15">
        <v>1.67442258E8</v>
      </c>
      <c r="IL173" s="15">
        <v>1.70494367E8</v>
      </c>
      <c r="IM173" s="15">
        <v>1.73593383E8</v>
      </c>
      <c r="IN173" s="15">
        <v>1.76745364E8</v>
      </c>
      <c r="IO173" s="15">
        <v>1.7995114E8</v>
      </c>
      <c r="IP173" s="15">
        <v>1.83188847E8</v>
      </c>
      <c r="IQ173" s="15">
        <v>2.74875396E8</v>
      </c>
      <c r="IR173" s="15">
        <v>2.61270532E8</v>
      </c>
    </row>
    <row r="174">
      <c r="A174" s="9" t="s">
        <v>207</v>
      </c>
      <c r="AK174" s="15">
        <v>3875.0</v>
      </c>
      <c r="BE174" s="15">
        <v>3875.0</v>
      </c>
      <c r="GE174" s="15">
        <v>7441.0</v>
      </c>
      <c r="GF174" s="15">
        <v>7497.0</v>
      </c>
      <c r="GG174" s="15">
        <v>7620.0</v>
      </c>
      <c r="GH174" s="15">
        <v>7797.0</v>
      </c>
      <c r="GI174" s="15">
        <v>8013.0</v>
      </c>
      <c r="GJ174" s="15">
        <v>8259.0</v>
      </c>
      <c r="GK174" s="15">
        <v>8525.0</v>
      </c>
      <c r="GL174" s="15">
        <v>8802.0</v>
      </c>
      <c r="GM174" s="15">
        <v>9084.0</v>
      </c>
      <c r="GN174" s="15">
        <v>9364.0</v>
      </c>
      <c r="GO174" s="15">
        <v>9638.0</v>
      </c>
      <c r="GP174" s="15">
        <v>9901.0</v>
      </c>
      <c r="GQ174" s="15">
        <v>10150.0</v>
      </c>
      <c r="GR174" s="15">
        <v>10381.0</v>
      </c>
      <c r="GS174" s="15">
        <v>10593.0</v>
      </c>
      <c r="GT174" s="15">
        <v>10782.0</v>
      </c>
      <c r="GU174" s="15">
        <v>10945.0</v>
      </c>
      <c r="GV174" s="15">
        <v>11081.0</v>
      </c>
      <c r="GW174" s="15">
        <v>11206.0</v>
      </c>
      <c r="GX174" s="15">
        <v>11335.0</v>
      </c>
      <c r="GY174" s="15">
        <v>11481.0</v>
      </c>
      <c r="GZ174" s="15">
        <v>11656.0</v>
      </c>
      <c r="HA174" s="15">
        <v>11853.0</v>
      </c>
      <c r="HB174" s="15">
        <v>12045.0</v>
      </c>
      <c r="HC174" s="15">
        <v>12195.0</v>
      </c>
      <c r="HD174" s="15">
        <v>12280.0</v>
      </c>
      <c r="HE174" s="15">
        <v>12284.0</v>
      </c>
      <c r="HF174" s="15">
        <v>12225.0</v>
      </c>
      <c r="HG174" s="15">
        <v>12151.0</v>
      </c>
      <c r="HH174" s="15">
        <v>12127.0</v>
      </c>
      <c r="HI174" s="15">
        <v>12197.0</v>
      </c>
      <c r="HJ174" s="15">
        <v>12383.0</v>
      </c>
      <c r="HK174" s="15">
        <v>12667.0</v>
      </c>
      <c r="HL174" s="15">
        <v>13015.0</v>
      </c>
      <c r="HM174" s="15">
        <v>13371.0</v>
      </c>
      <c r="HN174" s="15">
        <v>13698.0</v>
      </c>
      <c r="HO174" s="15">
        <v>13982.0</v>
      </c>
      <c r="HP174" s="15">
        <v>14237.0</v>
      </c>
      <c r="HQ174" s="15">
        <v>14485.0</v>
      </c>
      <c r="HR174" s="15">
        <v>14762.0</v>
      </c>
      <c r="HS174" s="15">
        <v>15089.0</v>
      </c>
      <c r="HT174" s="15">
        <v>15471.0</v>
      </c>
      <c r="HU174" s="15">
        <v>15894.0</v>
      </c>
      <c r="HV174" s="15">
        <v>16345.0</v>
      </c>
      <c r="HW174" s="15">
        <v>16804.0</v>
      </c>
      <c r="HX174" s="15">
        <v>17254.0</v>
      </c>
      <c r="HY174" s="15">
        <v>17694.0</v>
      </c>
      <c r="HZ174" s="15">
        <v>18122.0</v>
      </c>
      <c r="IA174" s="15">
        <v>18522.0</v>
      </c>
      <c r="IB174" s="15">
        <v>18876.0</v>
      </c>
      <c r="IC174" s="15">
        <v>19172.0</v>
      </c>
      <c r="ID174" s="15">
        <v>19402.0</v>
      </c>
      <c r="IE174" s="15">
        <v>19573.0</v>
      </c>
      <c r="IF174" s="15">
        <v>19698.0</v>
      </c>
      <c r="IG174" s="15">
        <v>19803.0</v>
      </c>
      <c r="IH174" s="15">
        <v>19906.0</v>
      </c>
      <c r="II174" s="15">
        <v>20011.0</v>
      </c>
      <c r="IJ174" s="15">
        <v>20118.0</v>
      </c>
      <c r="IK174" s="15">
        <v>20228.0</v>
      </c>
      <c r="IL174" s="15">
        <v>20346.0</v>
      </c>
      <c r="IM174" s="15">
        <v>20472.0</v>
      </c>
      <c r="IN174" s="15">
        <v>20609.0</v>
      </c>
      <c r="IO174" s="15">
        <v>20758.0</v>
      </c>
      <c r="IP174" s="15">
        <v>20922.0</v>
      </c>
      <c r="IQ174" s="15">
        <v>27550.0</v>
      </c>
      <c r="IR174" s="15">
        <v>28354.0</v>
      </c>
    </row>
    <row r="175">
      <c r="A175" s="9" t="s">
        <v>208</v>
      </c>
      <c r="AK175" s="15">
        <v>78842.0</v>
      </c>
      <c r="BE175" s="15">
        <v>78842.0</v>
      </c>
      <c r="CI175" s="15">
        <v>135000.0</v>
      </c>
      <c r="DC175" s="15">
        <v>176000.0</v>
      </c>
      <c r="EG175" s="15">
        <v>263000.0</v>
      </c>
      <c r="EH175" s="15">
        <v>269000.0</v>
      </c>
      <c r="EI175" s="15">
        <v>275000.0</v>
      </c>
      <c r="EJ175" s="15">
        <v>281000.0</v>
      </c>
      <c r="EK175" s="15">
        <v>287000.0</v>
      </c>
      <c r="EL175" s="15">
        <v>293000.0</v>
      </c>
      <c r="EM175" s="15">
        <v>299000.0</v>
      </c>
      <c r="EN175" s="15">
        <v>306000.0</v>
      </c>
      <c r="EO175" s="15">
        <v>312000.0</v>
      </c>
      <c r="EP175" s="15">
        <v>319000.0</v>
      </c>
      <c r="EQ175" s="15">
        <v>326000.0</v>
      </c>
      <c r="ER175" s="15">
        <v>333000.0</v>
      </c>
      <c r="ES175" s="15">
        <v>341000.0</v>
      </c>
      <c r="ET175" s="15">
        <v>348000.0</v>
      </c>
      <c r="EU175" s="15">
        <v>365000.0</v>
      </c>
      <c r="EV175" s="15">
        <v>383000.0</v>
      </c>
      <c r="EW175" s="15">
        <v>402000.0</v>
      </c>
      <c r="EX175" s="15">
        <v>422000.0</v>
      </c>
      <c r="EY175" s="15">
        <v>442000.0</v>
      </c>
      <c r="EZ175" s="15">
        <v>464000.0</v>
      </c>
      <c r="FA175" s="15">
        <v>487000.0</v>
      </c>
      <c r="FB175" s="15">
        <v>489000.0</v>
      </c>
      <c r="FC175" s="15">
        <v>491000.0</v>
      </c>
      <c r="FD175" s="15">
        <v>493000.0</v>
      </c>
      <c r="FE175" s="15">
        <v>495000.0</v>
      </c>
      <c r="FF175" s="15">
        <v>497000.0</v>
      </c>
      <c r="FG175" s="15">
        <v>499000.0</v>
      </c>
      <c r="FH175" s="15">
        <v>502000.0</v>
      </c>
      <c r="FI175" s="15">
        <v>504000.0</v>
      </c>
      <c r="FJ175" s="15">
        <v>506000.0</v>
      </c>
      <c r="FK175" s="15">
        <v>515000.0</v>
      </c>
      <c r="FL175" s="15">
        <v>527000.0</v>
      </c>
      <c r="FM175" s="15">
        <v>543000.0</v>
      </c>
      <c r="FN175" s="15">
        <v>559000.0</v>
      </c>
      <c r="FO175" s="15">
        <v>576000.0</v>
      </c>
      <c r="FP175" s="15">
        <v>592000.0</v>
      </c>
      <c r="FQ175" s="15">
        <v>608000.0</v>
      </c>
      <c r="FR175" s="15">
        <v>623000.0</v>
      </c>
      <c r="FS175" s="15">
        <v>640000.0</v>
      </c>
      <c r="FT175" s="15">
        <v>656000.0</v>
      </c>
      <c r="FU175" s="15">
        <v>697000.0</v>
      </c>
      <c r="FV175" s="15">
        <v>720000.0</v>
      </c>
      <c r="FW175" s="15">
        <v>773000.0</v>
      </c>
      <c r="FX175" s="15">
        <v>795000.0</v>
      </c>
      <c r="FY175" s="15">
        <v>784000.0</v>
      </c>
      <c r="FZ175" s="15">
        <v>791000.0</v>
      </c>
      <c r="GA175" s="15">
        <v>788000.0</v>
      </c>
      <c r="GB175" s="15">
        <v>804000.0</v>
      </c>
      <c r="GC175" s="15">
        <v>822000.0</v>
      </c>
      <c r="GD175" s="15">
        <v>838000.0</v>
      </c>
      <c r="GE175" s="15">
        <v>860092.0</v>
      </c>
      <c r="GF175" s="15">
        <v>881197.0</v>
      </c>
      <c r="GG175" s="15">
        <v>903447.0</v>
      </c>
      <c r="GH175" s="15">
        <v>926957.0</v>
      </c>
      <c r="GI175" s="15">
        <v>951809.0</v>
      </c>
      <c r="GJ175" s="15">
        <v>978034.0</v>
      </c>
      <c r="GK175" s="15">
        <v>1005631.0</v>
      </c>
      <c r="GL175" s="15">
        <v>1034551.0</v>
      </c>
      <c r="GM175" s="15">
        <v>1064719.0</v>
      </c>
      <c r="GN175" s="15">
        <v>1096027.0</v>
      </c>
      <c r="GO175" s="15">
        <v>1128378.0</v>
      </c>
      <c r="GP175" s="15">
        <v>1161708.0</v>
      </c>
      <c r="GQ175" s="15">
        <v>1196016.0</v>
      </c>
      <c r="GR175" s="15">
        <v>1231377.0</v>
      </c>
      <c r="GS175" s="15">
        <v>1267907.0</v>
      </c>
      <c r="GT175" s="15">
        <v>1305667.0</v>
      </c>
      <c r="GU175" s="15">
        <v>1344667.0</v>
      </c>
      <c r="GV175" s="15">
        <v>1384801.0</v>
      </c>
      <c r="GW175" s="15">
        <v>1425871.0</v>
      </c>
      <c r="GX175" s="15">
        <v>1467612.0</v>
      </c>
      <c r="GY175" s="15">
        <v>1509822.0</v>
      </c>
      <c r="GZ175" s="15">
        <v>1552391.0</v>
      </c>
      <c r="HA175" s="15">
        <v>1595314.0</v>
      </c>
      <c r="HB175" s="15">
        <v>1638624.0</v>
      </c>
      <c r="HC175" s="15">
        <v>1682398.0</v>
      </c>
      <c r="HD175" s="15">
        <v>1726672.0</v>
      </c>
      <c r="HE175" s="15">
        <v>1771458.0</v>
      </c>
      <c r="HF175" s="15">
        <v>1816673.0</v>
      </c>
      <c r="HG175" s="15">
        <v>1862142.0</v>
      </c>
      <c r="HH175" s="15">
        <v>1907645.0</v>
      </c>
      <c r="HI175" s="15">
        <v>1953029.0</v>
      </c>
      <c r="HJ175" s="15">
        <v>1998261.0</v>
      </c>
      <c r="HK175" s="15">
        <v>2043413.0</v>
      </c>
      <c r="HL175" s="15">
        <v>2088590.0</v>
      </c>
      <c r="HM175" s="15">
        <v>2133947.0</v>
      </c>
      <c r="HN175" s="15">
        <v>2179624.0</v>
      </c>
      <c r="HO175" s="15">
        <v>2225634.0</v>
      </c>
      <c r="HP175" s="15">
        <v>2272029.0</v>
      </c>
      <c r="HQ175" s="15">
        <v>2319035.0</v>
      </c>
      <c r="HR175" s="15">
        <v>2366933.0</v>
      </c>
      <c r="HS175" s="15">
        <v>2415926.0</v>
      </c>
      <c r="HT175" s="15">
        <v>2466083.0</v>
      </c>
      <c r="HU175" s="15">
        <v>2517356.0</v>
      </c>
      <c r="HV175" s="15">
        <v>2569672.0</v>
      </c>
      <c r="HW175" s="15">
        <v>2622903.0</v>
      </c>
      <c r="HX175" s="15">
        <v>2676926.0</v>
      </c>
      <c r="HY175" s="15">
        <v>2731717.0</v>
      </c>
      <c r="HZ175" s="15">
        <v>2787228.0</v>
      </c>
      <c r="IA175" s="15">
        <v>2843276.0</v>
      </c>
      <c r="IB175" s="15">
        <v>2899636.0</v>
      </c>
      <c r="IC175" s="15">
        <v>2956126.0</v>
      </c>
      <c r="ID175" s="15">
        <v>3012635.0</v>
      </c>
      <c r="IE175" s="15">
        <v>3069123.0</v>
      </c>
      <c r="IF175" s="15">
        <v>3125565.0</v>
      </c>
      <c r="IG175" s="15">
        <v>3181969.0</v>
      </c>
      <c r="IH175" s="15">
        <v>3238321.0</v>
      </c>
      <c r="II175" s="15">
        <v>3294583.0</v>
      </c>
      <c r="IJ175" s="15">
        <v>3350673.0</v>
      </c>
      <c r="IK175" s="15">
        <v>3406487.0</v>
      </c>
      <c r="IL175" s="15">
        <v>3461901.0</v>
      </c>
      <c r="IM175" s="15">
        <v>3516820.0</v>
      </c>
      <c r="IN175" s="15">
        <v>3571185.0</v>
      </c>
      <c r="IO175" s="15">
        <v>3624991.0</v>
      </c>
      <c r="IP175" s="15">
        <v>3678264.0</v>
      </c>
      <c r="IQ175" s="15">
        <v>5127706.0</v>
      </c>
      <c r="IR175" s="15">
        <v>5170454.0</v>
      </c>
    </row>
    <row r="176">
      <c r="A176" s="9" t="s">
        <v>209</v>
      </c>
      <c r="AK176" s="15">
        <v>754894.0</v>
      </c>
      <c r="BE176" s="15">
        <v>754894.0</v>
      </c>
      <c r="GE176" s="15">
        <v>1708192.0</v>
      </c>
      <c r="GF176" s="15">
        <v>1729258.0</v>
      </c>
      <c r="GG176" s="15">
        <v>1750891.0</v>
      </c>
      <c r="GH176" s="15">
        <v>1773340.0</v>
      </c>
      <c r="GI176" s="15">
        <v>1796820.0</v>
      </c>
      <c r="GJ176" s="15">
        <v>1821508.0</v>
      </c>
      <c r="GK176" s="15">
        <v>1847546.0</v>
      </c>
      <c r="GL176" s="15">
        <v>1875038.0</v>
      </c>
      <c r="GM176" s="15">
        <v>1904061.0</v>
      </c>
      <c r="GN176" s="15">
        <v>1934676.0</v>
      </c>
      <c r="GO176" s="15">
        <v>1966961.0</v>
      </c>
      <c r="GP176" s="15">
        <v>2001049.0</v>
      </c>
      <c r="GQ176" s="15">
        <v>2037162.0</v>
      </c>
      <c r="GR176" s="15">
        <v>2075625.0</v>
      </c>
      <c r="GS176" s="15">
        <v>2116822.0</v>
      </c>
      <c r="GT176" s="15">
        <v>2161087.0</v>
      </c>
      <c r="GU176" s="15">
        <v>2208398.0</v>
      </c>
      <c r="GV176" s="15">
        <v>2258847.0</v>
      </c>
      <c r="GW176" s="15">
        <v>2312978.0</v>
      </c>
      <c r="GX176" s="15">
        <v>2371467.0</v>
      </c>
      <c r="GY176" s="15">
        <v>2434698.0</v>
      </c>
      <c r="GZ176" s="15">
        <v>2503009.0</v>
      </c>
      <c r="HA176" s="15">
        <v>2576020.0</v>
      </c>
      <c r="HB176" s="15">
        <v>2652505.0</v>
      </c>
      <c r="HC176" s="15">
        <v>2730770.0</v>
      </c>
      <c r="HD176" s="15">
        <v>2809595.0</v>
      </c>
      <c r="HE176" s="15">
        <v>2888403.0</v>
      </c>
      <c r="HF176" s="15">
        <v>2967506.0</v>
      </c>
      <c r="HG176" s="15">
        <v>3047644.0</v>
      </c>
      <c r="HH176" s="15">
        <v>3129991.0</v>
      </c>
      <c r="HI176" s="15">
        <v>3215339.0</v>
      </c>
      <c r="HJ176" s="15">
        <v>3304033.0</v>
      </c>
      <c r="HK176" s="15">
        <v>3395633.0</v>
      </c>
      <c r="HL176" s="15">
        <v>3489227.0</v>
      </c>
      <c r="HM176" s="15">
        <v>3583521.0</v>
      </c>
      <c r="HN176" s="15">
        <v>3677658.0</v>
      </c>
      <c r="HO176" s="15">
        <v>3771385.0</v>
      </c>
      <c r="HP176" s="15">
        <v>3865230.0</v>
      </c>
      <c r="HQ176" s="15">
        <v>3960087.0</v>
      </c>
      <c r="HR176" s="15">
        <v>4057228.0</v>
      </c>
      <c r="HS176" s="15">
        <v>4157654.0</v>
      </c>
      <c r="HT176" s="15">
        <v>4261537.0</v>
      </c>
      <c r="HU176" s="15">
        <v>4368815.0</v>
      </c>
      <c r="HV176" s="15">
        <v>4479959.0</v>
      </c>
      <c r="HW176" s="15">
        <v>4595463.0</v>
      </c>
      <c r="HX176" s="15">
        <v>4715617.0</v>
      </c>
      <c r="HY176" s="15">
        <v>4840693.0</v>
      </c>
      <c r="HZ176" s="15">
        <v>4970478.0</v>
      </c>
      <c r="IA176" s="15">
        <v>5104153.0</v>
      </c>
      <c r="IB176" s="15">
        <v>5240560.0</v>
      </c>
      <c r="IC176" s="15">
        <v>5378824.0</v>
      </c>
      <c r="ID176" s="15">
        <v>5518586.0</v>
      </c>
      <c r="IE176" s="15">
        <v>5659946.0</v>
      </c>
      <c r="IF176" s="15">
        <v>5803029.0</v>
      </c>
      <c r="IG176" s="15">
        <v>5948135.0</v>
      </c>
      <c r="IH176" s="15">
        <v>6095437.0</v>
      </c>
      <c r="II176" s="15">
        <v>6244916.0</v>
      </c>
      <c r="IJ176" s="15">
        <v>6396307.0</v>
      </c>
      <c r="IK176" s="15">
        <v>6549268.0</v>
      </c>
      <c r="IL176" s="15">
        <v>6703361.0</v>
      </c>
      <c r="IM176" s="15">
        <v>6858266.0</v>
      </c>
      <c r="IN176" s="15">
        <v>7013829.0</v>
      </c>
      <c r="IO176" s="15">
        <v>7170112.0</v>
      </c>
      <c r="IP176" s="15">
        <v>7327281.0</v>
      </c>
      <c r="IQ176" s="15">
        <v>1.3549364E7</v>
      </c>
      <c r="IR176" s="15">
        <v>1.8112632E7</v>
      </c>
    </row>
    <row r="177">
      <c r="A177" s="9" t="s">
        <v>210</v>
      </c>
      <c r="AK177" s="15">
        <v>143000.0</v>
      </c>
      <c r="BE177" s="15">
        <v>143000.0</v>
      </c>
      <c r="CI177" s="15">
        <v>350000.0</v>
      </c>
      <c r="DC177" s="15">
        <v>384000.0</v>
      </c>
      <c r="EG177" s="15">
        <v>440000.0</v>
      </c>
      <c r="EH177" s="15">
        <v>450000.0</v>
      </c>
      <c r="EI177" s="15">
        <v>461000.0</v>
      </c>
      <c r="EJ177" s="15">
        <v>472000.0</v>
      </c>
      <c r="EK177" s="15">
        <v>483000.0</v>
      </c>
      <c r="EL177" s="15">
        <v>494000.0</v>
      </c>
      <c r="EM177" s="15">
        <v>505000.0</v>
      </c>
      <c r="EN177" s="15">
        <v>517000.0</v>
      </c>
      <c r="EO177" s="15">
        <v>529000.0</v>
      </c>
      <c r="EP177" s="15">
        <v>542000.0</v>
      </c>
      <c r="EQ177" s="15">
        <v>554000.0</v>
      </c>
      <c r="ER177" s="15">
        <v>567000.0</v>
      </c>
      <c r="ES177" s="15">
        <v>580000.0</v>
      </c>
      <c r="ET177" s="15">
        <v>594000.0</v>
      </c>
      <c r="EU177" s="15">
        <v>608000.0</v>
      </c>
      <c r="EV177" s="15">
        <v>622000.0</v>
      </c>
      <c r="EW177" s="15">
        <v>637000.0</v>
      </c>
      <c r="EX177" s="15">
        <v>652000.0</v>
      </c>
      <c r="EY177" s="15">
        <v>667000.0</v>
      </c>
      <c r="EZ177" s="15">
        <v>683000.0</v>
      </c>
      <c r="FA177" s="15">
        <v>699000.0</v>
      </c>
      <c r="FB177" s="15">
        <v>715000.0</v>
      </c>
      <c r="FC177" s="15">
        <v>732000.0</v>
      </c>
      <c r="FD177" s="15">
        <v>749000.0</v>
      </c>
      <c r="FE177" s="15">
        <v>767000.0</v>
      </c>
      <c r="FF177" s="15">
        <v>785000.0</v>
      </c>
      <c r="FG177" s="15">
        <v>803000.0</v>
      </c>
      <c r="FH177" s="15">
        <v>822000.0</v>
      </c>
      <c r="FI177" s="15">
        <v>841000.0</v>
      </c>
      <c r="FJ177" s="15">
        <v>860000.0</v>
      </c>
      <c r="FK177" s="15">
        <v>880000.0</v>
      </c>
      <c r="FL177" s="15">
        <v>901000.0</v>
      </c>
      <c r="FM177" s="15">
        <v>922000.0</v>
      </c>
      <c r="FN177" s="15">
        <v>944000.0</v>
      </c>
      <c r="FO177" s="15">
        <v>966000.0</v>
      </c>
      <c r="FP177" s="15">
        <v>988000.0</v>
      </c>
      <c r="FQ177" s="15">
        <v>1012000.0</v>
      </c>
      <c r="FR177" s="15">
        <v>1036000.0</v>
      </c>
      <c r="FS177" s="15">
        <v>1061000.0</v>
      </c>
      <c r="FT177" s="15">
        <v>1086000.0</v>
      </c>
      <c r="FU177" s="15">
        <v>1111000.0</v>
      </c>
      <c r="FV177" s="15">
        <v>1137000.0</v>
      </c>
      <c r="FW177" s="15">
        <v>1164000.0</v>
      </c>
      <c r="FX177" s="15">
        <v>1191000.0</v>
      </c>
      <c r="FY177" s="15">
        <v>1219000.0</v>
      </c>
      <c r="FZ177" s="15">
        <v>1247000.0</v>
      </c>
      <c r="GA177" s="15">
        <v>1275000.0</v>
      </c>
      <c r="GB177" s="15">
        <v>1305000.0</v>
      </c>
      <c r="GC177" s="15">
        <v>1335000.0</v>
      </c>
      <c r="GD177" s="15">
        <v>1366000.0</v>
      </c>
      <c r="GE177" s="15">
        <v>1473245.0</v>
      </c>
      <c r="GF177" s="15">
        <v>1511975.0</v>
      </c>
      <c r="GG177" s="15">
        <v>1551186.0</v>
      </c>
      <c r="GH177" s="15">
        <v>1591144.0</v>
      </c>
      <c r="GI177" s="15">
        <v>1632078.0</v>
      </c>
      <c r="GJ177" s="15">
        <v>1674172.0</v>
      </c>
      <c r="GK177" s="15">
        <v>1717573.0</v>
      </c>
      <c r="GL177" s="15">
        <v>1762386.0</v>
      </c>
      <c r="GM177" s="15">
        <v>1808678.0</v>
      </c>
      <c r="GN177" s="15">
        <v>1856488.0</v>
      </c>
      <c r="GO177" s="15">
        <v>1905829.0</v>
      </c>
      <c r="GP177" s="15">
        <v>1956714.0</v>
      </c>
      <c r="GQ177" s="15">
        <v>2009165.0</v>
      </c>
      <c r="GR177" s="15">
        <v>2063215.0</v>
      </c>
      <c r="GS177" s="15">
        <v>2118896.0</v>
      </c>
      <c r="GT177" s="15">
        <v>2176195.0</v>
      </c>
      <c r="GU177" s="15">
        <v>2235296.0</v>
      </c>
      <c r="GV177" s="15">
        <v>2296118.0</v>
      </c>
      <c r="GW177" s="15">
        <v>2358072.0</v>
      </c>
      <c r="GX177" s="15">
        <v>2420365.0</v>
      </c>
      <c r="GY177" s="15">
        <v>2482508.0</v>
      </c>
      <c r="GZ177" s="15">
        <v>2544362.0</v>
      </c>
      <c r="HA177" s="15">
        <v>2606357.0</v>
      </c>
      <c r="HB177" s="15">
        <v>2669285.0</v>
      </c>
      <c r="HC177" s="15">
        <v>2734247.0</v>
      </c>
      <c r="HD177" s="15">
        <v>2802133.0</v>
      </c>
      <c r="HE177" s="15">
        <v>2873058.0</v>
      </c>
      <c r="HF177" s="15">
        <v>2947064.0</v>
      </c>
      <c r="HG177" s="15">
        <v>3024857.0</v>
      </c>
      <c r="HH177" s="15">
        <v>3107259.0</v>
      </c>
      <c r="HI177" s="15">
        <v>3194768.0</v>
      </c>
      <c r="HJ177" s="15">
        <v>3287677.0</v>
      </c>
      <c r="HK177" s="15">
        <v>3385626.0</v>
      </c>
      <c r="HL177" s="15">
        <v>3487626.0</v>
      </c>
      <c r="HM177" s="15">
        <v>3592275.0</v>
      </c>
      <c r="HN177" s="15">
        <v>3698465.0</v>
      </c>
      <c r="HO177" s="15">
        <v>3805813.0</v>
      </c>
      <c r="HP177" s="15">
        <v>3914302.0</v>
      </c>
      <c r="HQ177" s="15">
        <v>4023628.0</v>
      </c>
      <c r="HR177" s="15">
        <v>4133551.0</v>
      </c>
      <c r="HS177" s="15">
        <v>4243860.0</v>
      </c>
      <c r="HT177" s="15">
        <v>4354331.0</v>
      </c>
      <c r="HU177" s="15">
        <v>4464780.0</v>
      </c>
      <c r="HV177" s="15">
        <v>4575121.0</v>
      </c>
      <c r="HW177" s="15">
        <v>4685320.0</v>
      </c>
      <c r="HX177" s="15">
        <v>4795365.0</v>
      </c>
      <c r="HY177" s="15">
        <v>4905150.0</v>
      </c>
      <c r="HZ177" s="15">
        <v>5014650.0</v>
      </c>
      <c r="IA177" s="15">
        <v>5124050.0</v>
      </c>
      <c r="IB177" s="15">
        <v>5233615.0</v>
      </c>
      <c r="IC177" s="15">
        <v>5343539.0</v>
      </c>
      <c r="ID177" s="15">
        <v>5453921.0</v>
      </c>
      <c r="IE177" s="15">
        <v>5564709.0</v>
      </c>
      <c r="IF177" s="15">
        <v>5675754.0</v>
      </c>
      <c r="IG177" s="15">
        <v>5786836.0</v>
      </c>
      <c r="IH177" s="15">
        <v>5897816.0</v>
      </c>
      <c r="II177" s="15">
        <v>6008597.0</v>
      </c>
      <c r="IJ177" s="15">
        <v>6119295.0</v>
      </c>
      <c r="IK177" s="15">
        <v>6230242.0</v>
      </c>
      <c r="IL177" s="15">
        <v>6341892.0</v>
      </c>
      <c r="IM177" s="15">
        <v>6454548.0</v>
      </c>
      <c r="IN177" s="15">
        <v>6568290.0</v>
      </c>
      <c r="IO177" s="15">
        <v>6682943.0</v>
      </c>
      <c r="IP177" s="15">
        <v>6798236.0</v>
      </c>
      <c r="IQ177" s="15">
        <v>1.0322883E7</v>
      </c>
      <c r="IR177" s="15">
        <v>1.1364088E7</v>
      </c>
    </row>
    <row r="178">
      <c r="A178" s="9" t="s">
        <v>211</v>
      </c>
      <c r="N178" s="15">
        <v>1300000.0</v>
      </c>
      <c r="S178" s="15">
        <v>1300000.0</v>
      </c>
      <c r="AK178" s="15">
        <v>1314151.0</v>
      </c>
      <c r="BE178" s="15">
        <v>1317000.0</v>
      </c>
      <c r="CI178" s="15">
        <v>2001000.0</v>
      </c>
      <c r="DC178" s="15">
        <v>2606000.0</v>
      </c>
      <c r="DW178" s="15">
        <v>3346000.0</v>
      </c>
      <c r="EC178" s="15">
        <v>3470000.0</v>
      </c>
      <c r="ED178" s="15">
        <v>3513000.0</v>
      </c>
      <c r="EE178" s="15">
        <v>3558000.0</v>
      </c>
      <c r="EF178" s="15">
        <v>3603000.0</v>
      </c>
      <c r="EG178" s="15">
        <v>3648000.0</v>
      </c>
      <c r="EH178" s="15">
        <v>3694000.0</v>
      </c>
      <c r="EI178" s="15">
        <v>3741000.0</v>
      </c>
      <c r="EJ178" s="15">
        <v>3788000.0</v>
      </c>
      <c r="EK178" s="15">
        <v>3836000.0</v>
      </c>
      <c r="EL178" s="15">
        <v>3885000.0</v>
      </c>
      <c r="EM178" s="15">
        <v>3934000.0</v>
      </c>
      <c r="EN178" s="15">
        <v>3984000.0</v>
      </c>
      <c r="EO178" s="15">
        <v>4034000.0</v>
      </c>
      <c r="EP178" s="15">
        <v>4085000.0</v>
      </c>
      <c r="EQ178" s="15">
        <v>4137000.0</v>
      </c>
      <c r="ER178" s="15">
        <v>4189000.0</v>
      </c>
      <c r="ES178" s="15">
        <v>4242000.0</v>
      </c>
      <c r="ET178" s="15">
        <v>4295000.0</v>
      </c>
      <c r="EU178" s="15">
        <v>4350000.0</v>
      </c>
      <c r="EV178" s="15">
        <v>4405000.0</v>
      </c>
      <c r="EW178" s="15">
        <v>4460000.0</v>
      </c>
      <c r="EX178" s="15">
        <v>4517000.0</v>
      </c>
      <c r="EY178" s="15">
        <v>4574000.0</v>
      </c>
      <c r="EZ178" s="15">
        <v>4631000.0</v>
      </c>
      <c r="FA178" s="15">
        <v>4690000.0</v>
      </c>
      <c r="FB178" s="15">
        <v>4764000.0</v>
      </c>
      <c r="FC178" s="15">
        <v>4838000.0</v>
      </c>
      <c r="FD178" s="15">
        <v>4914000.0</v>
      </c>
      <c r="FE178" s="15">
        <v>4992000.0</v>
      </c>
      <c r="FF178" s="15">
        <v>5070000.0</v>
      </c>
      <c r="FG178" s="15">
        <v>5150000.0</v>
      </c>
      <c r="FH178" s="15">
        <v>5230000.0</v>
      </c>
      <c r="FI178" s="15">
        <v>5312000.0</v>
      </c>
      <c r="FJ178" s="15">
        <v>5396000.0</v>
      </c>
      <c r="FK178" s="15">
        <v>5480000.0</v>
      </c>
      <c r="FL178" s="15">
        <v>5569000.0</v>
      </c>
      <c r="FM178" s="15">
        <v>5660000.0</v>
      </c>
      <c r="FN178" s="15">
        <v>5752000.0</v>
      </c>
      <c r="FO178" s="15">
        <v>5846000.0</v>
      </c>
      <c r="FP178" s="15">
        <v>5941000.0</v>
      </c>
      <c r="FQ178" s="15">
        <v>6038000.0</v>
      </c>
      <c r="FR178" s="15">
        <v>6137000.0</v>
      </c>
      <c r="FS178" s="15">
        <v>6237000.0</v>
      </c>
      <c r="FT178" s="15">
        <v>6338000.0</v>
      </c>
      <c r="FU178" s="15">
        <v>6440000.0</v>
      </c>
      <c r="FV178" s="15">
        <v>6550000.0</v>
      </c>
      <c r="FW178" s="15">
        <v>6662000.0</v>
      </c>
      <c r="FX178" s="15">
        <v>6776000.0</v>
      </c>
      <c r="FY178" s="15">
        <v>6892000.0</v>
      </c>
      <c r="FZ178" s="15">
        <v>7010000.0</v>
      </c>
      <c r="GA178" s="15">
        <v>7130000.0</v>
      </c>
      <c r="GB178" s="15">
        <v>7252000.0</v>
      </c>
      <c r="GC178" s="15">
        <v>7376000.0</v>
      </c>
      <c r="GD178" s="15">
        <v>7502000.0</v>
      </c>
      <c r="GE178" s="15">
        <v>7632461.0</v>
      </c>
      <c r="GF178" s="15">
        <v>7821202.0</v>
      </c>
      <c r="GG178" s="15">
        <v>8020389.0</v>
      </c>
      <c r="GH178" s="15">
        <v>8228650.0</v>
      </c>
      <c r="GI178" s="15">
        <v>8445110.0</v>
      </c>
      <c r="GJ178" s="15">
        <v>8669403.0</v>
      </c>
      <c r="GK178" s="15">
        <v>8901699.0</v>
      </c>
      <c r="GL178" s="15">
        <v>9142672.0</v>
      </c>
      <c r="GM178" s="15">
        <v>9393411.0</v>
      </c>
      <c r="GN178" s="15">
        <v>9655274.0</v>
      </c>
      <c r="GO178" s="15">
        <v>9929439.0</v>
      </c>
      <c r="GP178" s="15">
        <v>1.0216429E7</v>
      </c>
      <c r="GQ178" s="15">
        <v>1.0515695E7</v>
      </c>
      <c r="GR178" s="15">
        <v>1.082544E7</v>
      </c>
      <c r="GS178" s="15">
        <v>1.114312E7</v>
      </c>
      <c r="GT178" s="15">
        <v>1.1466936E7</v>
      </c>
      <c r="GU178" s="15">
        <v>1.1796103E7</v>
      </c>
      <c r="GV178" s="15">
        <v>1.2131226E7</v>
      </c>
      <c r="GW178" s="15">
        <v>1.2473584E7</v>
      </c>
      <c r="GX178" s="15">
        <v>1.2825119E7</v>
      </c>
      <c r="GY178" s="15">
        <v>1.3187182E7</v>
      </c>
      <c r="GZ178" s="15">
        <v>1.3559712E7</v>
      </c>
      <c r="HA178" s="15">
        <v>1.3941958E7</v>
      </c>
      <c r="HB178" s="15">
        <v>1.4333692E7</v>
      </c>
      <c r="HC178" s="15">
        <v>1.4734523E7</v>
      </c>
      <c r="HD178" s="15">
        <v>1.5143887E7</v>
      </c>
      <c r="HE178" s="15">
        <v>1.5561809E7</v>
      </c>
      <c r="HF178" s="15">
        <v>1.5987545E7</v>
      </c>
      <c r="HG178" s="15">
        <v>1.6418798E7</v>
      </c>
      <c r="HH178" s="15">
        <v>1.6852621E7</v>
      </c>
      <c r="HI178" s="15">
        <v>1.7286832E7</v>
      </c>
      <c r="HJ178" s="15">
        <v>1.7720017E7</v>
      </c>
      <c r="HK178" s="15">
        <v>1.8152344E7</v>
      </c>
      <c r="HL178" s="15">
        <v>1.8585148E7</v>
      </c>
      <c r="HM178" s="15">
        <v>1.9020616E7</v>
      </c>
      <c r="HN178" s="15">
        <v>1.9460111E7</v>
      </c>
      <c r="HO178" s="15">
        <v>1.9903833E7</v>
      </c>
      <c r="HP178" s="15">
        <v>2.0350457E7</v>
      </c>
      <c r="HQ178" s="15">
        <v>2.0797983E7</v>
      </c>
      <c r="HR178" s="15">
        <v>2.12437E7</v>
      </c>
      <c r="HS178" s="15">
        <v>2.1685537E7</v>
      </c>
      <c r="HT178" s="15">
        <v>2.2122065E7</v>
      </c>
      <c r="HU178" s="15">
        <v>2.2553275E7</v>
      </c>
      <c r="HV178" s="15">
        <v>2.2980182E7</v>
      </c>
      <c r="HW178" s="15">
        <v>2.3404523E7</v>
      </c>
      <c r="HX178" s="15">
        <v>2.3827163E7</v>
      </c>
      <c r="HY178" s="15">
        <v>2.4248671E7</v>
      </c>
      <c r="HZ178" s="15">
        <v>2.4667356E7</v>
      </c>
      <c r="IA178" s="15">
        <v>2.5079136E7</v>
      </c>
      <c r="IB178" s="15">
        <v>2.5478577E7</v>
      </c>
      <c r="IC178" s="15">
        <v>2.5861887E7</v>
      </c>
      <c r="ID178" s="15">
        <v>2.6228274E7</v>
      </c>
      <c r="IE178" s="15">
        <v>2.6579252E7</v>
      </c>
      <c r="IF178" s="15">
        <v>2.6916342E7</v>
      </c>
      <c r="IG178" s="15">
        <v>2.7242033E7</v>
      </c>
      <c r="IH178" s="15">
        <v>2.7558769E7</v>
      </c>
      <c r="II178" s="15">
        <v>2.7866387E7</v>
      </c>
      <c r="IJ178" s="15">
        <v>2.8166078E7</v>
      </c>
      <c r="IK178" s="15">
        <v>2.8463338E7</v>
      </c>
      <c r="IL178" s="15">
        <v>2.8765162E7</v>
      </c>
      <c r="IM178" s="15">
        <v>2.9076512E7</v>
      </c>
      <c r="IN178" s="15">
        <v>2.9399817E7</v>
      </c>
      <c r="IO178" s="15">
        <v>2.9733829E7</v>
      </c>
      <c r="IP178" s="15">
        <v>3.0075185E7</v>
      </c>
      <c r="IQ178" s="15">
        <v>3.8832436E7</v>
      </c>
      <c r="IR178" s="15">
        <v>3.5910704E7</v>
      </c>
    </row>
    <row r="179">
      <c r="A179" s="9" t="s">
        <v>212</v>
      </c>
      <c r="AK179" s="15">
        <v>1894389.0</v>
      </c>
      <c r="BE179" s="15">
        <v>1894389.0</v>
      </c>
      <c r="CI179" s="15">
        <v>3144546.0</v>
      </c>
      <c r="DC179" s="15">
        <v>4407762.0</v>
      </c>
      <c r="DW179" s="15">
        <v>5637896.0</v>
      </c>
      <c r="EG179" s="15">
        <v>6376150.0</v>
      </c>
      <c r="EH179" s="15">
        <v>6498902.0</v>
      </c>
      <c r="EI179" s="15">
        <v>6624266.0</v>
      </c>
      <c r="EJ179" s="15">
        <v>6751371.0</v>
      </c>
      <c r="EK179" s="15">
        <v>6881088.0</v>
      </c>
      <c r="EL179" s="15">
        <v>7013417.0</v>
      </c>
      <c r="EM179" s="15">
        <v>7148357.0</v>
      </c>
      <c r="EN179" s="15">
        <v>7285909.0</v>
      </c>
      <c r="EO179" s="15">
        <v>7426073.0</v>
      </c>
      <c r="EP179" s="15">
        <v>7568849.0</v>
      </c>
      <c r="EQ179" s="15">
        <v>7714236.0</v>
      </c>
      <c r="ER179" s="15">
        <v>7863106.0</v>
      </c>
      <c r="ES179" s="15">
        <v>8014587.0</v>
      </c>
      <c r="ET179" s="15">
        <v>8169551.0</v>
      </c>
      <c r="EU179" s="15">
        <v>8327127.0</v>
      </c>
      <c r="EV179" s="15">
        <v>8487314.0</v>
      </c>
      <c r="EW179" s="15">
        <v>8650984.0</v>
      </c>
      <c r="EX179" s="15">
        <v>8817265.0</v>
      </c>
      <c r="EY179" s="15">
        <v>8987029.0</v>
      </c>
      <c r="EZ179" s="15">
        <v>9160275.0</v>
      </c>
      <c r="FA179" s="15">
        <v>9337003.0</v>
      </c>
      <c r="FB179" s="15">
        <v>9517214.0</v>
      </c>
      <c r="FC179" s="15">
        <v>9700907.0</v>
      </c>
      <c r="FD179" s="15">
        <v>9888082.0</v>
      </c>
      <c r="FE179" s="15">
        <v>1.007874E7</v>
      </c>
      <c r="FF179" s="15">
        <v>1.027288E7</v>
      </c>
      <c r="FG179" s="15">
        <v>1.0469632E7</v>
      </c>
      <c r="FH179" s="15">
        <v>1.0712524E7</v>
      </c>
      <c r="FI179" s="15">
        <v>1.0919723E7</v>
      </c>
      <c r="FJ179" s="15">
        <v>1.1221815E7</v>
      </c>
      <c r="FK179" s="15">
        <v>1.1486473E7</v>
      </c>
      <c r="FL179" s="15">
        <v>1.1758965E7</v>
      </c>
      <c r="FM179" s="15">
        <v>1.2039293E7</v>
      </c>
      <c r="FN179" s="15">
        <v>1.2325715E7</v>
      </c>
      <c r="FO179" s="15">
        <v>1.2620842E7</v>
      </c>
      <c r="FP179" s="15">
        <v>1.2922064E7</v>
      </c>
      <c r="FQ179" s="15">
        <v>1.3231992E7</v>
      </c>
      <c r="FR179" s="15">
        <v>1.3548884E7</v>
      </c>
      <c r="FS179" s="15">
        <v>1.387187E7</v>
      </c>
      <c r="FT179" s="15">
        <v>1.4168739E7</v>
      </c>
      <c r="FU179" s="15">
        <v>1.443862E7</v>
      </c>
      <c r="FV179" s="15">
        <v>1.4714595E7</v>
      </c>
      <c r="FW179" s="15">
        <v>1.494704E7</v>
      </c>
      <c r="FX179" s="15">
        <v>1.5280473E7</v>
      </c>
      <c r="FY179" s="15">
        <v>1.5572119E7</v>
      </c>
      <c r="FZ179" s="15">
        <v>1.5868988E7</v>
      </c>
      <c r="GA179" s="15">
        <v>1.6345197E7</v>
      </c>
      <c r="GB179" s="15">
        <v>1.6835335E7</v>
      </c>
      <c r="GC179" s="15">
        <v>1.7340273E7</v>
      </c>
      <c r="GD179" s="15">
        <v>1.7860882E7</v>
      </c>
      <c r="GE179" s="15">
        <v>1.839652E7</v>
      </c>
      <c r="GF179" s="15">
        <v>1.9056037E7</v>
      </c>
      <c r="GG179" s="15">
        <v>1.9748049E7</v>
      </c>
      <c r="GH179" s="15">
        <v>2.0465543E7</v>
      </c>
      <c r="GI179" s="15">
        <v>2.1203425E7</v>
      </c>
      <c r="GJ179" s="15">
        <v>2.1958518E7</v>
      </c>
      <c r="GK179" s="15">
        <v>2.2729664E7</v>
      </c>
      <c r="GL179" s="15">
        <v>2.351762E7</v>
      </c>
      <c r="GM179" s="15">
        <v>2.4324766E7</v>
      </c>
      <c r="GN179" s="15">
        <v>2.515461E7</v>
      </c>
      <c r="GO179" s="15">
        <v>2.6010295E7</v>
      </c>
      <c r="GP179" s="15">
        <v>2.6893021E7</v>
      </c>
      <c r="GQ179" s="15">
        <v>2.7800656E7</v>
      </c>
      <c r="GR179" s="15">
        <v>2.872714E7</v>
      </c>
      <c r="GS179" s="15">
        <v>2.9664173E7</v>
      </c>
      <c r="GT179" s="15">
        <v>3.0606162E7</v>
      </c>
      <c r="GU179" s="15">
        <v>3.155109E7</v>
      </c>
      <c r="GV179" s="15">
        <v>3.2501839E7</v>
      </c>
      <c r="GW179" s="15">
        <v>3.3463836E7</v>
      </c>
      <c r="GX179" s="15">
        <v>3.4444983E7</v>
      </c>
      <c r="GY179" s="15">
        <v>3.5451392E7</v>
      </c>
      <c r="GZ179" s="15">
        <v>3.6485095E7</v>
      </c>
      <c r="HA179" s="15">
        <v>3.7545635E7</v>
      </c>
      <c r="HB179" s="15">
        <v>3.8633697E7</v>
      </c>
      <c r="HC179" s="15">
        <v>3.974934E7</v>
      </c>
      <c r="HD179" s="15">
        <v>4.0892836E7</v>
      </c>
      <c r="HE179" s="15">
        <v>4.2064468E7</v>
      </c>
      <c r="HF179" s="15">
        <v>4.3265378E7</v>
      </c>
      <c r="HG179" s="15">
        <v>4.4497521E7</v>
      </c>
      <c r="HH179" s="15">
        <v>4.5763245E7</v>
      </c>
      <c r="HI179" s="15">
        <v>4.7063923E7</v>
      </c>
      <c r="HJ179" s="15">
        <v>4.8399114E7</v>
      </c>
      <c r="HK179" s="15">
        <v>4.9767259E7</v>
      </c>
      <c r="HL179" s="15">
        <v>5.1166963E7</v>
      </c>
      <c r="HM179" s="15">
        <v>5.2596291E7</v>
      </c>
      <c r="HN179" s="15">
        <v>5.4052849E7</v>
      </c>
      <c r="HO179" s="15">
        <v>5.553711E7</v>
      </c>
      <c r="HP179" s="15">
        <v>5.7046529E7</v>
      </c>
      <c r="HQ179" s="15">
        <v>5.8572071E7</v>
      </c>
      <c r="HR179" s="15">
        <v>6.0102139E7</v>
      </c>
      <c r="HS179" s="15">
        <v>6.1628668E7</v>
      </c>
      <c r="HT179" s="15">
        <v>6.3146876E7</v>
      </c>
      <c r="HU179" s="15">
        <v>6.4659225E7</v>
      </c>
      <c r="HV179" s="15">
        <v>6.6173874E7</v>
      </c>
      <c r="HW179" s="15">
        <v>6.7703053E7</v>
      </c>
      <c r="HX179" s="15">
        <v>6.9255386E7</v>
      </c>
      <c r="HY179" s="15">
        <v>7.0831419E7</v>
      </c>
      <c r="HZ179" s="15">
        <v>7.242713E7</v>
      </c>
      <c r="IA179" s="15">
        <v>7.4040838E7</v>
      </c>
      <c r="IB179" s="15">
        <v>7.5669587E7</v>
      </c>
      <c r="IC179" s="15">
        <v>7.7309965E7</v>
      </c>
      <c r="ID179" s="15">
        <v>7.8964389E7</v>
      </c>
      <c r="IE179" s="15">
        <v>8.0630416E7</v>
      </c>
      <c r="IF179" s="15">
        <v>8.229399E7</v>
      </c>
      <c r="IG179" s="15">
        <v>8.3936698E7</v>
      </c>
      <c r="IH179" s="15">
        <v>8.5546427E7</v>
      </c>
      <c r="II179" s="15">
        <v>8.7116275E7</v>
      </c>
      <c r="IJ179" s="15">
        <v>8.8652631E7</v>
      </c>
      <c r="IK179" s="15">
        <v>9.0173139E7</v>
      </c>
      <c r="IL179" s="15">
        <v>9.170309E7</v>
      </c>
      <c r="IM179" s="15">
        <v>9.3260798E7</v>
      </c>
      <c r="IN179" s="15">
        <v>9.485203E7</v>
      </c>
      <c r="IO179" s="15">
        <v>9.6471461E7</v>
      </c>
      <c r="IP179" s="15">
        <v>9.811278E7</v>
      </c>
      <c r="IQ179" s="15">
        <v>1.54938579E8</v>
      </c>
      <c r="IR179" s="15">
        <v>1.77803317E8</v>
      </c>
    </row>
    <row r="180">
      <c r="A180" s="9" t="s">
        <v>213</v>
      </c>
      <c r="N180" s="15">
        <v>0.0</v>
      </c>
      <c r="Z180" s="15">
        <v>0.0</v>
      </c>
      <c r="AA180" s="15">
        <v>26.0</v>
      </c>
      <c r="AE180" s="15">
        <v>14.0</v>
      </c>
      <c r="AK180" s="15">
        <v>34.0</v>
      </c>
      <c r="BH180" s="15">
        <v>66.0</v>
      </c>
      <c r="BP180" s="15">
        <v>65.0</v>
      </c>
      <c r="CG180" s="15">
        <v>156.0</v>
      </c>
      <c r="CO180" s="15">
        <v>194.0</v>
      </c>
      <c r="CP180" s="15">
        <v>0.0</v>
      </c>
      <c r="CQ180" s="15">
        <v>16.0</v>
      </c>
      <c r="CW180" s="15">
        <v>43.0</v>
      </c>
      <c r="GE180" s="15">
        <v>130.0</v>
      </c>
      <c r="GJ180" s="15">
        <v>143.0</v>
      </c>
      <c r="GO180" s="15">
        <v>145.0</v>
      </c>
      <c r="GT180" s="15">
        <v>103.0</v>
      </c>
      <c r="GY180" s="15">
        <v>90.0</v>
      </c>
      <c r="HD180" s="15">
        <v>69.0</v>
      </c>
      <c r="HI180" s="15">
        <v>63.0</v>
      </c>
      <c r="HN180" s="15">
        <v>62.0</v>
      </c>
      <c r="HS180" s="15">
        <v>65.0</v>
      </c>
      <c r="HX180" s="15">
        <v>61.0</v>
      </c>
      <c r="IC180" s="15">
        <v>58.0</v>
      </c>
      <c r="IH180" s="15">
        <v>50.0</v>
      </c>
      <c r="IM180" s="15">
        <v>50.0</v>
      </c>
    </row>
    <row r="181">
      <c r="A181" s="9" t="s">
        <v>214</v>
      </c>
      <c r="N181" s="15">
        <v>5000000.0</v>
      </c>
      <c r="S181" s="15">
        <v>6000000.0</v>
      </c>
      <c r="AK181" s="15">
        <v>9508747.0</v>
      </c>
      <c r="BE181" s="15">
        <v>1.0426E7</v>
      </c>
      <c r="CI181" s="15">
        <v>1.3E7</v>
      </c>
      <c r="DC181" s="15">
        <v>1.6865E7</v>
      </c>
      <c r="DW181" s="15">
        <v>2.2854E7</v>
      </c>
      <c r="EG181" s="15">
        <v>2.475E7</v>
      </c>
      <c r="EQ181" s="15">
        <v>2.6644E7</v>
      </c>
      <c r="ET181" s="15">
        <v>2.671E7</v>
      </c>
      <c r="FA181" s="15">
        <v>2.3968E7</v>
      </c>
      <c r="FB181" s="15">
        <v>2.433E7</v>
      </c>
      <c r="FC181" s="15">
        <v>2.4935E7</v>
      </c>
      <c r="FD181" s="15">
        <v>2.5569E7</v>
      </c>
      <c r="FE181" s="15">
        <v>2.5992E7</v>
      </c>
      <c r="FF181" s="15">
        <v>2.6425E7</v>
      </c>
      <c r="FG181" s="15">
        <v>2.6815E7</v>
      </c>
      <c r="FH181" s="15">
        <v>2.7148E7</v>
      </c>
      <c r="FI181" s="15">
        <v>2.7509E7</v>
      </c>
      <c r="FJ181" s="15">
        <v>2.7856E7</v>
      </c>
      <c r="FK181" s="15">
        <v>2.8204E7</v>
      </c>
      <c r="FL181" s="15">
        <v>2.8615E7</v>
      </c>
      <c r="FM181" s="15">
        <v>2.9022E7</v>
      </c>
      <c r="FN181" s="15">
        <v>2.9421E7</v>
      </c>
      <c r="FO181" s="15">
        <v>2.9771E7</v>
      </c>
      <c r="FP181" s="15">
        <v>3.0129E7</v>
      </c>
      <c r="FQ181" s="15">
        <v>3.0471E7</v>
      </c>
      <c r="FR181" s="15">
        <v>3.0791E7</v>
      </c>
      <c r="FS181" s="15">
        <v>3.1062E7</v>
      </c>
      <c r="FT181" s="15">
        <v>3.1365E7</v>
      </c>
      <c r="FU181" s="15">
        <v>3.0021E7</v>
      </c>
      <c r="GA181" s="15">
        <v>2.3959E7</v>
      </c>
      <c r="GB181" s="15">
        <v>2.3734E7</v>
      </c>
      <c r="GC181" s="15">
        <v>2.398E7</v>
      </c>
      <c r="GD181" s="15">
        <v>2.441E7</v>
      </c>
      <c r="GE181" s="15">
        <v>2.4824013E7</v>
      </c>
      <c r="GF181" s="15">
        <v>2.5383633E7</v>
      </c>
      <c r="GG181" s="15">
        <v>2.5919296E7</v>
      </c>
      <c r="GH181" s="15">
        <v>2.6417754E7</v>
      </c>
      <c r="GI181" s="15">
        <v>2.6871945E7</v>
      </c>
      <c r="GJ181" s="15">
        <v>2.7280997E7</v>
      </c>
      <c r="GK181" s="15">
        <v>2.7650608E7</v>
      </c>
      <c r="GL181" s="15">
        <v>2.7992667E7</v>
      </c>
      <c r="GM181" s="15">
        <v>2.8324111E7</v>
      </c>
      <c r="GN181" s="15">
        <v>2.8665037E7</v>
      </c>
      <c r="GO181" s="15">
        <v>2.9033001E7</v>
      </c>
      <c r="GP181" s="15">
        <v>2.9436954E7</v>
      </c>
      <c r="GQ181" s="15">
        <v>2.9871931E7</v>
      </c>
      <c r="GR181" s="15">
        <v>3.0316767E7</v>
      </c>
      <c r="GS181" s="15">
        <v>3.0740557E7</v>
      </c>
      <c r="GT181" s="15">
        <v>3.1121621E7</v>
      </c>
      <c r="GU181" s="15">
        <v>3.1453366E7</v>
      </c>
      <c r="GV181" s="15">
        <v>3.1744824E7</v>
      </c>
      <c r="GW181" s="15">
        <v>3.2008949E7</v>
      </c>
      <c r="GX181" s="15">
        <v>3.226542E7</v>
      </c>
      <c r="GY181" s="15">
        <v>3.2529022E7</v>
      </c>
      <c r="GZ181" s="15">
        <v>3.2803069E7</v>
      </c>
      <c r="HA181" s="15">
        <v>3.3084382E7</v>
      </c>
      <c r="HB181" s="15">
        <v>3.3373543E7</v>
      </c>
      <c r="HC181" s="15">
        <v>3.366965E7</v>
      </c>
      <c r="HD181" s="15">
        <v>3.3971911E7</v>
      </c>
      <c r="HE181" s="15">
        <v>3.4279654E7</v>
      </c>
      <c r="HF181" s="15">
        <v>3.4593234E7</v>
      </c>
      <c r="HG181" s="15">
        <v>3.4913558E7</v>
      </c>
      <c r="HH181" s="15">
        <v>3.5241738E7</v>
      </c>
      <c r="HI181" s="15">
        <v>3.5577214E7</v>
      </c>
      <c r="HJ181" s="15">
        <v>3.5921102E7</v>
      </c>
      <c r="HK181" s="15">
        <v>3.6269149E7</v>
      </c>
      <c r="HL181" s="15">
        <v>3.6608819E7</v>
      </c>
      <c r="HM181" s="15">
        <v>3.6923674E7</v>
      </c>
      <c r="HN181" s="15">
        <v>3.7201804E7</v>
      </c>
      <c r="HO181" s="15">
        <v>3.7438003E7</v>
      </c>
      <c r="HP181" s="15">
        <v>3.7634787E7</v>
      </c>
      <c r="HQ181" s="15">
        <v>3.7797656E7</v>
      </c>
      <c r="HR181" s="15">
        <v>3.7935815E7</v>
      </c>
      <c r="HS181" s="15">
        <v>3.8056174E7</v>
      </c>
      <c r="HT181" s="15">
        <v>3.8160714E7</v>
      </c>
      <c r="HU181" s="15">
        <v>3.8247716E7</v>
      </c>
      <c r="HV181" s="15">
        <v>3.8316289E7</v>
      </c>
      <c r="HW181" s="15">
        <v>3.836454E7</v>
      </c>
      <c r="HX181" s="15">
        <v>3.8391778E7</v>
      </c>
      <c r="HY181" s="15">
        <v>3.8398942E7</v>
      </c>
      <c r="HZ181" s="15">
        <v>3.8389116E7</v>
      </c>
      <c r="IA181" s="15">
        <v>3.836642E7</v>
      </c>
      <c r="IB181" s="15">
        <v>3.8336047E7</v>
      </c>
      <c r="IC181" s="15">
        <v>3.8302444E7</v>
      </c>
      <c r="ID181" s="15">
        <v>3.826681E7</v>
      </c>
      <c r="IE181" s="15">
        <v>3.8230497E7</v>
      </c>
      <c r="IF181" s="15">
        <v>3.8198151E7</v>
      </c>
      <c r="IG181" s="15">
        <v>3.8175134E7</v>
      </c>
      <c r="IH181" s="15">
        <v>3.816504E7</v>
      </c>
      <c r="II181" s="15">
        <v>3.817033E7</v>
      </c>
      <c r="IJ181" s="15">
        <v>3.8189762E7</v>
      </c>
      <c r="IK181" s="15">
        <v>3.8218462E7</v>
      </c>
      <c r="IL181" s="15">
        <v>3.8249228E7</v>
      </c>
      <c r="IM181" s="15">
        <v>3.827666E7</v>
      </c>
      <c r="IN181" s="15">
        <v>3.8298949E7</v>
      </c>
      <c r="IO181" s="15">
        <v>3.831709E7</v>
      </c>
      <c r="IP181" s="15">
        <v>3.8331803E7</v>
      </c>
      <c r="IQ181" s="15">
        <v>3.4905868E7</v>
      </c>
      <c r="IR181" s="15">
        <v>2.9453612E7</v>
      </c>
    </row>
    <row r="182">
      <c r="A182" s="9" t="s">
        <v>215</v>
      </c>
      <c r="N182" s="15">
        <v>1100000.0</v>
      </c>
      <c r="S182" s="15">
        <v>2000000.0</v>
      </c>
      <c r="AK182" s="15">
        <v>3033454.0</v>
      </c>
      <c r="BE182" s="15">
        <v>3297000.0</v>
      </c>
      <c r="BF182" s="15">
        <v>3316000.0</v>
      </c>
      <c r="BG182" s="15">
        <v>3335000.0</v>
      </c>
      <c r="BH182" s="15">
        <v>3354000.0</v>
      </c>
      <c r="BI182" s="15">
        <v>3373000.0</v>
      </c>
      <c r="BJ182" s="15">
        <v>3393000.0</v>
      </c>
      <c r="BK182" s="15">
        <v>3412000.0</v>
      </c>
      <c r="BL182" s="15">
        <v>3432000.0</v>
      </c>
      <c r="BM182" s="15">
        <v>3452000.0</v>
      </c>
      <c r="BN182" s="15">
        <v>3472000.0</v>
      </c>
      <c r="BO182" s="15">
        <v>3491000.0</v>
      </c>
      <c r="BP182" s="15">
        <v>3512000.0</v>
      </c>
      <c r="BQ182" s="15">
        <v>3532000.0</v>
      </c>
      <c r="BR182" s="15">
        <v>3552000.0</v>
      </c>
      <c r="BS182" s="15">
        <v>3475000.0</v>
      </c>
      <c r="BT182" s="15">
        <v>3595000.0</v>
      </c>
      <c r="BU182" s="15">
        <v>3617000.0</v>
      </c>
      <c r="BV182" s="15">
        <v>3639000.0</v>
      </c>
      <c r="BW182" s="15">
        <v>3661000.0</v>
      </c>
      <c r="BX182" s="15">
        <v>3683000.0</v>
      </c>
      <c r="BY182" s="15">
        <v>3704000.0</v>
      </c>
      <c r="BZ182" s="15">
        <v>3715000.0</v>
      </c>
      <c r="CA182" s="15">
        <v>3726000.0</v>
      </c>
      <c r="CB182" s="15">
        <v>3738000.0</v>
      </c>
      <c r="CC182" s="15">
        <v>3749000.0</v>
      </c>
      <c r="CD182" s="15">
        <v>3760000.0</v>
      </c>
      <c r="CE182" s="15">
        <v>3771000.0</v>
      </c>
      <c r="CF182" s="15">
        <v>3783000.0</v>
      </c>
      <c r="CG182" s="15">
        <v>3794000.0</v>
      </c>
      <c r="CH182" s="15">
        <v>3804000.0</v>
      </c>
      <c r="CI182" s="15">
        <v>3816000.0</v>
      </c>
      <c r="CJ182" s="15">
        <v>3827000.0</v>
      </c>
      <c r="CK182" s="15">
        <v>3839000.0</v>
      </c>
      <c r="CL182" s="15">
        <v>3850000.0</v>
      </c>
      <c r="CM182" s="15">
        <v>3858000.0</v>
      </c>
      <c r="CN182" s="15">
        <v>3867000.0</v>
      </c>
      <c r="CO182" s="15">
        <v>3875000.0</v>
      </c>
      <c r="CP182" s="15">
        <v>3889000.0</v>
      </c>
      <c r="CQ182" s="15">
        <v>3925000.0</v>
      </c>
      <c r="CR182" s="15">
        <v>3963000.0</v>
      </c>
      <c r="CS182" s="15">
        <v>4000000.0</v>
      </c>
      <c r="CT182" s="15">
        <v>4074000.0</v>
      </c>
      <c r="CU182" s="15">
        <v>4113000.0</v>
      </c>
      <c r="CV182" s="15">
        <v>4131000.0</v>
      </c>
      <c r="CW182" s="15">
        <v>4176000.0</v>
      </c>
      <c r="CX182" s="15">
        <v>4201000.0</v>
      </c>
      <c r="CY182" s="15">
        <v>4226000.0</v>
      </c>
      <c r="CZ182" s="15">
        <v>4251000.0</v>
      </c>
      <c r="DA182" s="15">
        <v>4276000.0</v>
      </c>
      <c r="DB182" s="15">
        <v>4302000.0</v>
      </c>
      <c r="DC182" s="15">
        <v>4327000.0</v>
      </c>
      <c r="DD182" s="15">
        <v>4353000.0</v>
      </c>
      <c r="DE182" s="15">
        <v>4379000.0</v>
      </c>
      <c r="DF182" s="15">
        <v>4405000.0</v>
      </c>
      <c r="DG182" s="15">
        <v>4431000.0</v>
      </c>
      <c r="DH182" s="15">
        <v>4458000.0</v>
      </c>
      <c r="DI182" s="15">
        <v>4484000.0</v>
      </c>
      <c r="DJ182" s="15">
        <v>4511000.0</v>
      </c>
      <c r="DK182" s="15">
        <v>4538000.0</v>
      </c>
      <c r="DL182" s="15">
        <v>4571000.0</v>
      </c>
      <c r="DM182" s="15">
        <v>4610000.0</v>
      </c>
      <c r="DN182" s="15">
        <v>4651000.0</v>
      </c>
      <c r="DO182" s="15">
        <v>4691000.0</v>
      </c>
      <c r="DP182" s="15">
        <v>4732000.0</v>
      </c>
      <c r="DQ182" s="15">
        <v>4773000.0</v>
      </c>
      <c r="DR182" s="15">
        <v>4815000.0</v>
      </c>
      <c r="DS182" s="15">
        <v>4857000.0</v>
      </c>
      <c r="DT182" s="15">
        <v>4899000.0</v>
      </c>
      <c r="DU182" s="15">
        <v>4942000.0</v>
      </c>
      <c r="DV182" s="15">
        <v>4985000.0</v>
      </c>
      <c r="DW182" s="15">
        <v>5028000.0</v>
      </c>
      <c r="DX182" s="15">
        <v>5068000.0</v>
      </c>
      <c r="DY182" s="15">
        <v>5104000.0</v>
      </c>
      <c r="DZ182" s="15">
        <v>5141000.0</v>
      </c>
      <c r="EA182" s="15">
        <v>5178000.0</v>
      </c>
      <c r="EB182" s="15">
        <v>5215000.0</v>
      </c>
      <c r="EC182" s="15">
        <v>5252000.0</v>
      </c>
      <c r="ED182" s="15">
        <v>5290000.0</v>
      </c>
      <c r="EE182" s="15">
        <v>5327000.0</v>
      </c>
      <c r="EF182" s="15">
        <v>5366000.0</v>
      </c>
      <c r="EG182" s="15">
        <v>5404000.0</v>
      </c>
      <c r="EH182" s="15">
        <v>5447000.0</v>
      </c>
      <c r="EI182" s="15">
        <v>5494000.0</v>
      </c>
      <c r="EJ182" s="15">
        <v>5541000.0</v>
      </c>
      <c r="EK182" s="15">
        <v>5589000.0</v>
      </c>
      <c r="EL182" s="15">
        <v>5637000.0</v>
      </c>
      <c r="EM182" s="15">
        <v>5686000.0</v>
      </c>
      <c r="EN182" s="15">
        <v>5735000.0</v>
      </c>
      <c r="EO182" s="15">
        <v>5784000.0</v>
      </c>
      <c r="EP182" s="15">
        <v>5834000.0</v>
      </c>
      <c r="EQ182" s="15">
        <v>5884000.0</v>
      </c>
      <c r="ER182" s="15">
        <v>5935000.0</v>
      </c>
      <c r="ES182" s="15">
        <v>5964000.0</v>
      </c>
      <c r="ET182" s="15">
        <v>5972000.0</v>
      </c>
      <c r="EU182" s="15">
        <v>5980000.0</v>
      </c>
      <c r="EV182" s="15">
        <v>5988000.0</v>
      </c>
      <c r="EW182" s="15">
        <v>5996000.0</v>
      </c>
      <c r="EX182" s="15">
        <v>6005000.0</v>
      </c>
      <c r="EY182" s="15">
        <v>6013000.0</v>
      </c>
      <c r="EZ182" s="15">
        <v>6021000.0</v>
      </c>
      <c r="FA182" s="15">
        <v>6029000.0</v>
      </c>
      <c r="FB182" s="15">
        <v>6071000.0</v>
      </c>
      <c r="FC182" s="15">
        <v>6146000.0</v>
      </c>
      <c r="FD182" s="15">
        <v>6223000.0</v>
      </c>
      <c r="FE182" s="15">
        <v>6300000.0</v>
      </c>
      <c r="FF182" s="15">
        <v>6378000.0</v>
      </c>
      <c r="FG182" s="15">
        <v>6457000.0</v>
      </c>
      <c r="FH182" s="15">
        <v>6538000.0</v>
      </c>
      <c r="FI182" s="15">
        <v>6619000.0</v>
      </c>
      <c r="FJ182" s="15">
        <v>6701000.0</v>
      </c>
      <c r="FK182" s="15">
        <v>6784000.0</v>
      </c>
      <c r="FL182" s="15">
        <v>6869000.0</v>
      </c>
      <c r="FM182" s="15">
        <v>6954000.0</v>
      </c>
      <c r="FN182" s="15">
        <v>7040000.0</v>
      </c>
      <c r="FO182" s="15">
        <v>7127000.0</v>
      </c>
      <c r="FP182" s="15">
        <v>7216000.0</v>
      </c>
      <c r="FQ182" s="15">
        <v>7305000.0</v>
      </c>
      <c r="FR182" s="15">
        <v>7396000.0</v>
      </c>
      <c r="FS182" s="15">
        <v>7488000.0</v>
      </c>
      <c r="FT182" s="15">
        <v>7581000.0</v>
      </c>
      <c r="FU182" s="15">
        <v>7675000.0</v>
      </c>
      <c r="FV182" s="15">
        <v>7757000.0</v>
      </c>
      <c r="FW182" s="15">
        <v>7826000.0</v>
      </c>
      <c r="FX182" s="15">
        <v>7896000.0</v>
      </c>
      <c r="FY182" s="15">
        <v>7967000.0</v>
      </c>
      <c r="FZ182" s="15">
        <v>8038000.0</v>
      </c>
      <c r="GA182" s="15">
        <v>8110000.0</v>
      </c>
      <c r="GB182" s="15">
        <v>8183000.0</v>
      </c>
      <c r="GC182" s="15">
        <v>8256000.0</v>
      </c>
      <c r="GD182" s="15">
        <v>8329000.0</v>
      </c>
      <c r="GE182" s="15">
        <v>8416969.0</v>
      </c>
      <c r="GF182" s="15">
        <v>8432070.0</v>
      </c>
      <c r="GG182" s="15">
        <v>8475340.0</v>
      </c>
      <c r="GH182" s="15">
        <v>8534730.0</v>
      </c>
      <c r="GI182" s="15">
        <v>8600563.0</v>
      </c>
      <c r="GJ182" s="15">
        <v>8665530.0</v>
      </c>
      <c r="GK182" s="15">
        <v>8724773.0</v>
      </c>
      <c r="GL182" s="15">
        <v>8775803.0</v>
      </c>
      <c r="GM182" s="15">
        <v>8818242.0</v>
      </c>
      <c r="GN182" s="15">
        <v>8853393.0</v>
      </c>
      <c r="GO182" s="15">
        <v>8882954.0</v>
      </c>
      <c r="GP182" s="15">
        <v>8907640.0</v>
      </c>
      <c r="GQ182" s="15">
        <v>8925989.0</v>
      </c>
      <c r="GR182" s="15">
        <v>8933839.0</v>
      </c>
      <c r="GS182" s="15">
        <v>8925792.0</v>
      </c>
      <c r="GT182" s="15">
        <v>8899506.0</v>
      </c>
      <c r="GU182" s="15">
        <v>8851326.0</v>
      </c>
      <c r="GV182" s="15">
        <v>8786529.0</v>
      </c>
      <c r="GW182" s="15">
        <v>8722574.0</v>
      </c>
      <c r="GX182" s="15">
        <v>8682998.0</v>
      </c>
      <c r="GY182" s="15">
        <v>8684237.0</v>
      </c>
      <c r="GZ182" s="15">
        <v>8732165.0</v>
      </c>
      <c r="HA182" s="15">
        <v>8820645.0</v>
      </c>
      <c r="HB182" s="15">
        <v>8939024.0</v>
      </c>
      <c r="HC182" s="15">
        <v>9070905.0</v>
      </c>
      <c r="HD182" s="15">
        <v>9203339.0</v>
      </c>
      <c r="HE182" s="15">
        <v>9333952.0</v>
      </c>
      <c r="HF182" s="15">
        <v>9463583.0</v>
      </c>
      <c r="HG182" s="15">
        <v>9586166.0</v>
      </c>
      <c r="HH182" s="15">
        <v>9695175.0</v>
      </c>
      <c r="HI182" s="15">
        <v>9785924.0</v>
      </c>
      <c r="HJ182" s="15">
        <v>9855958.0</v>
      </c>
      <c r="HK182" s="15">
        <v>9905701.0</v>
      </c>
      <c r="HL182" s="15">
        <v>9937389.0</v>
      </c>
      <c r="HM182" s="15">
        <v>9955005.0</v>
      </c>
      <c r="HN182" s="15">
        <v>9962255.0</v>
      </c>
      <c r="HO182" s="15">
        <v>9958747.0</v>
      </c>
      <c r="HP182" s="15">
        <v>9945601.0</v>
      </c>
      <c r="HQ182" s="15">
        <v>9930001.0</v>
      </c>
      <c r="HR182" s="15">
        <v>9921120.0</v>
      </c>
      <c r="HS182" s="15">
        <v>9925477.0</v>
      </c>
      <c r="HT182" s="15">
        <v>9946333.0</v>
      </c>
      <c r="HU182" s="15">
        <v>9982069.0</v>
      </c>
      <c r="HV182" s="15">
        <v>1.0028171E7</v>
      </c>
      <c r="HW182" s="15">
        <v>1.0077548E7</v>
      </c>
      <c r="HX182" s="15">
        <v>1.0124943E7</v>
      </c>
      <c r="HY182" s="15">
        <v>1.0169044E7</v>
      </c>
      <c r="HZ182" s="15">
        <v>1.0211281E7</v>
      </c>
      <c r="IA182" s="15">
        <v>1.0252334E7</v>
      </c>
      <c r="IB182" s="15">
        <v>1.0293668E7</v>
      </c>
      <c r="IC182" s="15">
        <v>1.0336209E7</v>
      </c>
      <c r="ID182" s="15">
        <v>1.0379756E7</v>
      </c>
      <c r="IE182" s="15">
        <v>1.0423256E7</v>
      </c>
      <c r="IF182" s="15">
        <v>1.0465808E7</v>
      </c>
      <c r="IG182" s="15">
        <v>1.0506253E7</v>
      </c>
      <c r="IH182" s="15">
        <v>1.0543663E7</v>
      </c>
      <c r="II182" s="15">
        <v>1.057763E7</v>
      </c>
      <c r="IJ182" s="15">
        <v>1.0608036E7</v>
      </c>
      <c r="IK182" s="15">
        <v>1.0634612E7</v>
      </c>
      <c r="IL182" s="15">
        <v>1.0657175E7</v>
      </c>
      <c r="IM182" s="15">
        <v>1.0675572E7</v>
      </c>
      <c r="IN182" s="15">
        <v>1.0689663E7</v>
      </c>
      <c r="IO182" s="15">
        <v>1.0699333E7</v>
      </c>
      <c r="IP182" s="15">
        <v>1.0704534E7</v>
      </c>
      <c r="IQ182" s="15">
        <v>9378684.0</v>
      </c>
      <c r="IR182" s="15">
        <v>6753632.0</v>
      </c>
    </row>
    <row r="183">
      <c r="A183" s="9" t="s">
        <v>216</v>
      </c>
      <c r="AK183" s="15">
        <v>155000.0</v>
      </c>
      <c r="AZ183" s="15">
        <v>221000.0</v>
      </c>
      <c r="BE183" s="15">
        <v>248000.0</v>
      </c>
      <c r="BQ183" s="15">
        <v>330000.0</v>
      </c>
      <c r="CI183" s="15">
        <v>495000.0</v>
      </c>
      <c r="CS183" s="15">
        <v>583000.0</v>
      </c>
      <c r="DC183" s="15">
        <v>645000.0</v>
      </c>
      <c r="DJ183" s="15">
        <v>732000.0</v>
      </c>
      <c r="DT183" s="15">
        <v>799000.0</v>
      </c>
      <c r="EF183" s="15">
        <v>953000.0</v>
      </c>
      <c r="EG183" s="15">
        <v>959000.0</v>
      </c>
      <c r="EH183" s="15">
        <v>974000.0</v>
      </c>
      <c r="EI183" s="15">
        <v>990000.0</v>
      </c>
      <c r="EJ183" s="15">
        <v>1006000.0</v>
      </c>
      <c r="EK183" s="15">
        <v>1022000.0</v>
      </c>
      <c r="EL183" s="15">
        <v>1039000.0</v>
      </c>
      <c r="EM183" s="15">
        <v>1056000.0</v>
      </c>
      <c r="EN183" s="15">
        <v>1073000.0</v>
      </c>
      <c r="EO183" s="15">
        <v>1090000.0</v>
      </c>
      <c r="EP183" s="15">
        <v>1108000.0</v>
      </c>
      <c r="EQ183" s="15">
        <v>1126000.0</v>
      </c>
      <c r="ER183" s="15">
        <v>1144000.0</v>
      </c>
      <c r="ES183" s="15">
        <v>1162000.0</v>
      </c>
      <c r="ET183" s="15">
        <v>1181000.0</v>
      </c>
      <c r="EU183" s="15">
        <v>1199000.0</v>
      </c>
      <c r="EV183" s="15">
        <v>1217000.0</v>
      </c>
      <c r="EW183" s="15">
        <v>1235000.0</v>
      </c>
      <c r="EX183" s="15">
        <v>1254000.0</v>
      </c>
      <c r="EY183" s="15">
        <v>1273000.0</v>
      </c>
      <c r="EZ183" s="15">
        <v>1292000.0</v>
      </c>
      <c r="FA183" s="15">
        <v>1312000.0</v>
      </c>
      <c r="FB183" s="15">
        <v>1336000.0</v>
      </c>
      <c r="FC183" s="15">
        <v>1359000.0</v>
      </c>
      <c r="FD183" s="15">
        <v>1383000.0</v>
      </c>
      <c r="FE183" s="15">
        <v>1407000.0</v>
      </c>
      <c r="FF183" s="15">
        <v>1431000.0</v>
      </c>
      <c r="FG183" s="15">
        <v>1455000.0</v>
      </c>
      <c r="FH183" s="15">
        <v>1478000.0</v>
      </c>
      <c r="FI183" s="15">
        <v>1502000.0</v>
      </c>
      <c r="FJ183" s="15">
        <v>1526000.0</v>
      </c>
      <c r="FK183" s="15">
        <v>1552000.0</v>
      </c>
      <c r="FL183" s="15">
        <v>1584000.0</v>
      </c>
      <c r="FM183" s="15">
        <v>1615000.0</v>
      </c>
      <c r="FN183" s="15">
        <v>1647000.0</v>
      </c>
      <c r="FO183" s="15">
        <v>1679000.0</v>
      </c>
      <c r="FP183" s="15">
        <v>1710000.0</v>
      </c>
      <c r="FQ183" s="15">
        <v>1743000.0</v>
      </c>
      <c r="FR183" s="15">
        <v>1777000.0</v>
      </c>
      <c r="FS183" s="15">
        <v>1810000.0</v>
      </c>
      <c r="FT183" s="15">
        <v>1844000.0</v>
      </c>
      <c r="FU183" s="15">
        <v>1880000.0</v>
      </c>
      <c r="FV183" s="15">
        <v>1935000.0</v>
      </c>
      <c r="FW183" s="15">
        <v>1987000.0</v>
      </c>
      <c r="FX183" s="15">
        <v>2033000.0</v>
      </c>
      <c r="FY183" s="15">
        <v>2062000.0</v>
      </c>
      <c r="FZ183" s="15">
        <v>2099000.0</v>
      </c>
      <c r="GA183" s="15">
        <v>2141000.0</v>
      </c>
      <c r="GB183" s="15">
        <v>2162000.0</v>
      </c>
      <c r="GC183" s="15">
        <v>2187000.0</v>
      </c>
      <c r="GD183" s="15">
        <v>2197000.0</v>
      </c>
      <c r="GE183" s="15">
        <v>2218000.0</v>
      </c>
      <c r="GF183" s="15">
        <v>2210078.0</v>
      </c>
      <c r="GG183" s="15">
        <v>2212854.0</v>
      </c>
      <c r="GH183" s="15">
        <v>2222120.0</v>
      </c>
      <c r="GI183" s="15">
        <v>2234847.0</v>
      </c>
      <c r="GJ183" s="15">
        <v>2249173.0</v>
      </c>
      <c r="GK183" s="15">
        <v>2264475.0</v>
      </c>
      <c r="GL183" s="15">
        <v>2281304.0</v>
      </c>
      <c r="GM183" s="15">
        <v>2301194.0</v>
      </c>
      <c r="GN183" s="15">
        <v>2326357.0</v>
      </c>
      <c r="GO183" s="15">
        <v>2358747.0</v>
      </c>
      <c r="GP183" s="15">
        <v>2399064.0</v>
      </c>
      <c r="GQ183" s="15">
        <v>2445883.0</v>
      </c>
      <c r="GR183" s="15">
        <v>2495284.0</v>
      </c>
      <c r="GS183" s="15">
        <v>2541906.0</v>
      </c>
      <c r="GT183" s="15">
        <v>2582056.0</v>
      </c>
      <c r="GU183" s="15">
        <v>2614035.0</v>
      </c>
      <c r="GV183" s="15">
        <v>2639363.0</v>
      </c>
      <c r="GW183" s="15">
        <v>2661527.0</v>
      </c>
      <c r="GX183" s="15">
        <v>2685678.0</v>
      </c>
      <c r="GY183" s="15">
        <v>2715540.0</v>
      </c>
      <c r="GZ183" s="15">
        <v>2751922.0</v>
      </c>
      <c r="HA183" s="15">
        <v>2793569.0</v>
      </c>
      <c r="HB183" s="15">
        <v>2839615.0</v>
      </c>
      <c r="HC183" s="15">
        <v>2888504.0</v>
      </c>
      <c r="HD183" s="15">
        <v>2938911.0</v>
      </c>
      <c r="HE183" s="15">
        <v>2990868.0</v>
      </c>
      <c r="HF183" s="15">
        <v>3044298.0</v>
      </c>
      <c r="HG183" s="15">
        <v>3097569.0</v>
      </c>
      <c r="HH183" s="15">
        <v>3148633.0</v>
      </c>
      <c r="HI183" s="15">
        <v>3196011.0</v>
      </c>
      <c r="HJ183" s="15">
        <v>3239084.0</v>
      </c>
      <c r="HK183" s="15">
        <v>3278156.0</v>
      </c>
      <c r="HL183" s="15">
        <v>3313869.0</v>
      </c>
      <c r="HM183" s="15">
        <v>3347316.0</v>
      </c>
      <c r="HN183" s="15">
        <v>3379401.0</v>
      </c>
      <c r="HO183" s="15">
        <v>3409992.0</v>
      </c>
      <c r="HP183" s="15">
        <v>3439048.0</v>
      </c>
      <c r="HQ183" s="15">
        <v>3467679.0</v>
      </c>
      <c r="HR183" s="15">
        <v>3497297.0</v>
      </c>
      <c r="HS183" s="15">
        <v>3528815.0</v>
      </c>
      <c r="HT183" s="15">
        <v>3562523.0</v>
      </c>
      <c r="HU183" s="15">
        <v>3597861.0</v>
      </c>
      <c r="HV183" s="15">
        <v>3633785.0</v>
      </c>
      <c r="HW183" s="15">
        <v>3668794.0</v>
      </c>
      <c r="HX183" s="15">
        <v>3701618.0</v>
      </c>
      <c r="HY183" s="15">
        <v>3732293.0</v>
      </c>
      <c r="HZ183" s="15">
        <v>3760658.0</v>
      </c>
      <c r="IA183" s="15">
        <v>3785040.0</v>
      </c>
      <c r="IB183" s="15">
        <v>3803374.0</v>
      </c>
      <c r="IC183" s="15">
        <v>3814353.0</v>
      </c>
      <c r="ID183" s="15">
        <v>3817231.0</v>
      </c>
      <c r="IE183" s="15">
        <v>3812847.0</v>
      </c>
      <c r="IF183" s="15">
        <v>3803480.0</v>
      </c>
      <c r="IG183" s="15">
        <v>3792373.0</v>
      </c>
      <c r="IH183" s="15">
        <v>3781986.0</v>
      </c>
      <c r="II183" s="15">
        <v>3773097.0</v>
      </c>
      <c r="IJ183" s="15">
        <v>3765404.0</v>
      </c>
      <c r="IK183" s="15">
        <v>3758981.0</v>
      </c>
      <c r="IL183" s="15">
        <v>3753576.0</v>
      </c>
      <c r="IM183" s="15">
        <v>3749009.0</v>
      </c>
      <c r="IN183" s="15">
        <v>3745526.0</v>
      </c>
      <c r="IO183" s="15">
        <v>3743380.0</v>
      </c>
      <c r="IP183" s="15">
        <v>3742334.0</v>
      </c>
      <c r="IQ183" s="15">
        <v>3657439.0</v>
      </c>
      <c r="IR183" s="15">
        <v>3024200.0</v>
      </c>
    </row>
    <row r="184">
      <c r="A184" s="9" t="s">
        <v>217</v>
      </c>
      <c r="AK184" s="15">
        <v>14092.0</v>
      </c>
      <c r="BE184" s="15">
        <v>14092.0</v>
      </c>
      <c r="DC184" s="15">
        <v>14092.0</v>
      </c>
      <c r="ET184" s="15">
        <v>17897.0</v>
      </c>
      <c r="GE184" s="15">
        <v>24998.0</v>
      </c>
      <c r="GF184" s="15">
        <v>27461.0</v>
      </c>
      <c r="GG184" s="15">
        <v>29819.0</v>
      </c>
      <c r="GH184" s="15">
        <v>31995.0</v>
      </c>
      <c r="GI184" s="15">
        <v>33966.0</v>
      </c>
      <c r="GJ184" s="15">
        <v>35767.0</v>
      </c>
      <c r="GK184" s="15">
        <v>37490.0</v>
      </c>
      <c r="GL184" s="15">
        <v>39281.0</v>
      </c>
      <c r="GM184" s="15">
        <v>41336.0</v>
      </c>
      <c r="GN184" s="15">
        <v>43871.0</v>
      </c>
      <c r="GO184" s="15">
        <v>47085.0</v>
      </c>
      <c r="GP184" s="15">
        <v>51093.0</v>
      </c>
      <c r="GQ184" s="15">
        <v>55883.0</v>
      </c>
      <c r="GR184" s="15">
        <v>61296.0</v>
      </c>
      <c r="GS184" s="15">
        <v>67082.0</v>
      </c>
      <c r="GT184" s="15">
        <v>73073.0</v>
      </c>
      <c r="GU184" s="15">
        <v>79189.0</v>
      </c>
      <c r="GV184" s="15">
        <v>85530.0</v>
      </c>
      <c r="GW184" s="15">
        <v>92319.0</v>
      </c>
      <c r="GX184" s="15">
        <v>99873.0</v>
      </c>
      <c r="GY184" s="15">
        <v>108401.0</v>
      </c>
      <c r="GZ184" s="15">
        <v>118210.0</v>
      </c>
      <c r="HA184" s="15">
        <v>129227.0</v>
      </c>
      <c r="HB184" s="15">
        <v>140846.0</v>
      </c>
      <c r="HC184" s="15">
        <v>152210.0</v>
      </c>
      <c r="HD184" s="15">
        <v>162835.0</v>
      </c>
      <c r="HE184" s="15">
        <v>172151.0</v>
      </c>
      <c r="HF184" s="15">
        <v>180656.0</v>
      </c>
      <c r="HG184" s="15">
        <v>190192.0</v>
      </c>
      <c r="HH184" s="15">
        <v>203285.0</v>
      </c>
      <c r="HI184" s="15">
        <v>221594.0</v>
      </c>
      <c r="HJ184" s="15">
        <v>245740.0</v>
      </c>
      <c r="HK184" s="15">
        <v>274720.0</v>
      </c>
      <c r="HL184" s="15">
        <v>306542.0</v>
      </c>
      <c r="HM184" s="15">
        <v>338365.0</v>
      </c>
      <c r="HN184" s="15">
        <v>368006.0</v>
      </c>
      <c r="HO184" s="15">
        <v>395144.0</v>
      </c>
      <c r="HP184" s="15">
        <v>420058.0</v>
      </c>
      <c r="HQ184" s="15">
        <v>441932.0</v>
      </c>
      <c r="HR184" s="15">
        <v>459949.0</v>
      </c>
      <c r="HS184" s="15">
        <v>473722.0</v>
      </c>
      <c r="HT184" s="15">
        <v>482926.0</v>
      </c>
      <c r="HU184" s="15">
        <v>488204.0</v>
      </c>
      <c r="HV184" s="15">
        <v>491420.0</v>
      </c>
      <c r="HW184" s="15">
        <v>495126.0</v>
      </c>
      <c r="HX184" s="15">
        <v>501371.0</v>
      </c>
      <c r="HY184" s="15">
        <v>512422.0</v>
      </c>
      <c r="HZ184" s="15">
        <v>528787.0</v>
      </c>
      <c r="IA184" s="15">
        <v>548828.0</v>
      </c>
      <c r="IB184" s="15">
        <v>569870.0</v>
      </c>
      <c r="IC184" s="15">
        <v>590957.0</v>
      </c>
      <c r="ID184" s="15">
        <v>608057.0</v>
      </c>
      <c r="IE184" s="15">
        <v>624173.0</v>
      </c>
      <c r="IF184" s="15">
        <v>653500.0</v>
      </c>
      <c r="IG184" s="15">
        <v>715146.0</v>
      </c>
      <c r="IH184" s="15">
        <v>820986.0</v>
      </c>
      <c r="II184" s="15">
        <v>978336.0</v>
      </c>
      <c r="IJ184" s="15">
        <v>1178192.0</v>
      </c>
      <c r="IK184" s="15">
        <v>1396060.0</v>
      </c>
      <c r="IL184" s="15">
        <v>1597765.0</v>
      </c>
      <c r="IM184" s="15">
        <v>1758793.0</v>
      </c>
      <c r="IN184" s="15">
        <v>1870041.0</v>
      </c>
      <c r="IO184" s="15">
        <v>1938754.0</v>
      </c>
      <c r="IP184" s="15">
        <v>1976840.0</v>
      </c>
      <c r="IQ184" s="15">
        <v>2611601.0</v>
      </c>
      <c r="IR184" s="15">
        <v>2162322.0</v>
      </c>
    </row>
    <row r="185">
      <c r="A185" s="9" t="s">
        <v>218</v>
      </c>
      <c r="AK185" s="15">
        <v>92744.0</v>
      </c>
      <c r="BE185" s="15">
        <v>92744.0</v>
      </c>
      <c r="GE185" s="15">
        <v>248111.0</v>
      </c>
      <c r="GF185" s="15">
        <v>259237.0</v>
      </c>
      <c r="GG185" s="15">
        <v>268374.0</v>
      </c>
      <c r="GH185" s="15">
        <v>276361.0</v>
      </c>
      <c r="GI185" s="15">
        <v>283870.0</v>
      </c>
      <c r="GJ185" s="15">
        <v>291400.0</v>
      </c>
      <c r="GK185" s="15">
        <v>299276.0</v>
      </c>
      <c r="GL185" s="15">
        <v>307653.0</v>
      </c>
      <c r="GM185" s="15">
        <v>316535.0</v>
      </c>
      <c r="GN185" s="15">
        <v>325805.0</v>
      </c>
      <c r="GO185" s="15">
        <v>335329.0</v>
      </c>
      <c r="GP185" s="15">
        <v>345051.0</v>
      </c>
      <c r="GQ185" s="15">
        <v>355087.0</v>
      </c>
      <c r="GR185" s="15">
        <v>365765.0</v>
      </c>
      <c r="GS185" s="15">
        <v>377511.0</v>
      </c>
      <c r="GT185" s="15">
        <v>390531.0</v>
      </c>
      <c r="GU185" s="15">
        <v>405103.0</v>
      </c>
      <c r="GV185" s="15">
        <v>420870.0</v>
      </c>
      <c r="GW185" s="15">
        <v>436627.0</v>
      </c>
      <c r="GX185" s="15">
        <v>450746.0</v>
      </c>
      <c r="GY185" s="15">
        <v>462096.0</v>
      </c>
      <c r="GZ185" s="15">
        <v>470253.0</v>
      </c>
      <c r="HA185" s="15">
        <v>475664.0</v>
      </c>
      <c r="HB185" s="15">
        <v>479160.0</v>
      </c>
      <c r="HC185" s="15">
        <v>481993.0</v>
      </c>
      <c r="HD185" s="15">
        <v>485134.0</v>
      </c>
      <c r="HE185" s="15">
        <v>488763.0</v>
      </c>
      <c r="HF185" s="15">
        <v>492757.0</v>
      </c>
      <c r="HG185" s="15">
        <v>497428.0</v>
      </c>
      <c r="HH185" s="15">
        <v>503071.0</v>
      </c>
      <c r="HI185" s="15">
        <v>509883.0</v>
      </c>
      <c r="HJ185" s="15">
        <v>518099.0</v>
      </c>
      <c r="HK185" s="15">
        <v>527682.0</v>
      </c>
      <c r="HL185" s="15">
        <v>538195.0</v>
      </c>
      <c r="HM185" s="15">
        <v>549000.0</v>
      </c>
      <c r="HN185" s="15">
        <v>559640.0</v>
      </c>
      <c r="HO185" s="15">
        <v>569940.0</v>
      </c>
      <c r="HP185" s="15">
        <v>580048.0</v>
      </c>
      <c r="HQ185" s="15">
        <v>590203.0</v>
      </c>
      <c r="HR185" s="15">
        <v>600780.0</v>
      </c>
      <c r="HS185" s="15">
        <v>612034.0</v>
      </c>
      <c r="HT185" s="15">
        <v>624006.0</v>
      </c>
      <c r="HU185" s="15">
        <v>636547.0</v>
      </c>
      <c r="HV185" s="15">
        <v>649488.0</v>
      </c>
      <c r="HW185" s="15">
        <v>662590.0</v>
      </c>
      <c r="HX185" s="15">
        <v>675664.0</v>
      </c>
      <c r="HY185" s="15">
        <v>688660.0</v>
      </c>
      <c r="HZ185" s="15">
        <v>701577.0</v>
      </c>
      <c r="IA185" s="15">
        <v>714327.0</v>
      </c>
      <c r="IB185" s="15">
        <v>726817.0</v>
      </c>
      <c r="IC185" s="15">
        <v>738984.0</v>
      </c>
      <c r="ID185" s="15">
        <v>750771.0</v>
      </c>
      <c r="IE185" s="15">
        <v>762178.0</v>
      </c>
      <c r="IF185" s="15">
        <v>773264.0</v>
      </c>
      <c r="IG185" s="15">
        <v>784124.0</v>
      </c>
      <c r="IH185" s="15">
        <v>794833.0</v>
      </c>
      <c r="II185" s="15">
        <v>805399.0</v>
      </c>
      <c r="IJ185" s="15">
        <v>815803.0</v>
      </c>
      <c r="IK185" s="15">
        <v>826048.0</v>
      </c>
      <c r="IL185" s="15">
        <v>836137.0</v>
      </c>
      <c r="IM185" s="15">
        <v>846068.0</v>
      </c>
      <c r="IN185" s="15">
        <v>855849.0</v>
      </c>
      <c r="IO185" s="15">
        <v>865479.0</v>
      </c>
      <c r="IP185" s="15">
        <v>874944.0</v>
      </c>
      <c r="IQ185" s="15">
        <v>1083215.0</v>
      </c>
      <c r="IR185" s="15">
        <v>1085902.0</v>
      </c>
    </row>
    <row r="186">
      <c r="A186" s="9" t="s">
        <v>219</v>
      </c>
      <c r="N186" s="15">
        <v>2000000.0</v>
      </c>
      <c r="S186" s="15">
        <v>2500000.0</v>
      </c>
      <c r="AK186" s="15">
        <v>5464085.0</v>
      </c>
      <c r="BE186" s="15">
        <v>6389000.0</v>
      </c>
      <c r="CI186" s="15">
        <v>8000000.0</v>
      </c>
      <c r="DC186" s="15">
        <v>9179000.0</v>
      </c>
      <c r="DW186" s="15">
        <v>1.0373E7</v>
      </c>
      <c r="EG186" s="15">
        <v>1.1E7</v>
      </c>
      <c r="EQ186" s="15">
        <v>1.1866E7</v>
      </c>
      <c r="ET186" s="15">
        <v>1.2527E7</v>
      </c>
      <c r="FA186" s="15">
        <v>1.234E7</v>
      </c>
      <c r="FB186" s="15">
        <v>1.2479E7</v>
      </c>
      <c r="FC186" s="15">
        <v>1.2666E7</v>
      </c>
      <c r="FD186" s="15">
        <v>1.2843E7</v>
      </c>
      <c r="FE186" s="15">
        <v>1.302E7</v>
      </c>
      <c r="FF186" s="15">
        <v>1.3209E7</v>
      </c>
      <c r="FG186" s="15">
        <v>1.3399E7</v>
      </c>
      <c r="FH186" s="15">
        <v>1.3574E7</v>
      </c>
      <c r="FI186" s="15">
        <v>1.376E7</v>
      </c>
      <c r="FJ186" s="15">
        <v>1.3952E7</v>
      </c>
      <c r="FK186" s="15">
        <v>1.4141E7</v>
      </c>
      <c r="FL186" s="15">
        <v>1.4355E7</v>
      </c>
      <c r="FM186" s="15">
        <v>1.4554E7</v>
      </c>
      <c r="FN186" s="15">
        <v>1.473E7</v>
      </c>
      <c r="FO186" s="15">
        <v>1.4924E7</v>
      </c>
      <c r="FP186" s="15">
        <v>1.5069E7</v>
      </c>
      <c r="FQ186" s="15">
        <v>1.5256E7</v>
      </c>
      <c r="FR186" s="15">
        <v>1.5434E7</v>
      </c>
      <c r="FS186" s="15">
        <v>1.5601E7</v>
      </c>
      <c r="FT186" s="15">
        <v>1.5751E7</v>
      </c>
      <c r="FU186" s="15">
        <v>1.5907E7</v>
      </c>
      <c r="FV186" s="15">
        <v>1.5774E7</v>
      </c>
      <c r="FW186" s="15">
        <v>1.5839E7</v>
      </c>
      <c r="FX186" s="15">
        <v>1.584E7</v>
      </c>
      <c r="FY186" s="15">
        <v>1.5946E7</v>
      </c>
      <c r="FZ186" s="15">
        <v>1.5929E7</v>
      </c>
      <c r="GA186" s="15">
        <v>1.5971E7</v>
      </c>
      <c r="GB186" s="15">
        <v>1.5849E7</v>
      </c>
      <c r="GC186" s="15">
        <v>1.5893E7</v>
      </c>
      <c r="GD186" s="15">
        <v>1.6084E7</v>
      </c>
      <c r="GE186" s="15">
        <v>1.6310998E7</v>
      </c>
      <c r="GF186" s="15">
        <v>1.6607889E7</v>
      </c>
      <c r="GG186" s="15">
        <v>1.6856828E7</v>
      </c>
      <c r="GH186" s="15">
        <v>1.7077384E7</v>
      </c>
      <c r="GI186" s="15">
        <v>1.7284001E7</v>
      </c>
      <c r="GJ186" s="15">
        <v>1.7485998E7</v>
      </c>
      <c r="GK186" s="15">
        <v>1.7687296E7</v>
      </c>
      <c r="GL186" s="15">
        <v>1.7886689E7</v>
      </c>
      <c r="GM186" s="15">
        <v>1.8078643E7</v>
      </c>
      <c r="GN186" s="15">
        <v>1.8254608E7</v>
      </c>
      <c r="GO186" s="15">
        <v>1.8407002E7</v>
      </c>
      <c r="GP186" s="15">
        <v>1.8533445E7</v>
      </c>
      <c r="GQ186" s="15">
        <v>1.8640463E7</v>
      </c>
      <c r="GR186" s="15">
        <v>1.8745088E7</v>
      </c>
      <c r="GS186" s="15">
        <v>1.887034E7</v>
      </c>
      <c r="GT186" s="15">
        <v>1.9031999E7</v>
      </c>
      <c r="GU186" s="15">
        <v>1.9237491E7</v>
      </c>
      <c r="GV186" s="15">
        <v>1.9480203E7</v>
      </c>
      <c r="GW186" s="15">
        <v>1.9744551E7</v>
      </c>
      <c r="GX186" s="15">
        <v>2.0007565E7</v>
      </c>
      <c r="GY186" s="15">
        <v>2.025254E7</v>
      </c>
      <c r="GZ186" s="15">
        <v>2.0473447E7</v>
      </c>
      <c r="HA186" s="15">
        <v>2.067498E7</v>
      </c>
      <c r="HB186" s="15">
        <v>2.0863942E7</v>
      </c>
      <c r="HC186" s="15">
        <v>2.1051489E7</v>
      </c>
      <c r="HD186" s="15">
        <v>2.1245107E7</v>
      </c>
      <c r="HE186" s="15">
        <v>2.14472E7</v>
      </c>
      <c r="HF186" s="15">
        <v>2.1652976E7</v>
      </c>
      <c r="HG186" s="15">
        <v>2.1854285E7</v>
      </c>
      <c r="HH186" s="15">
        <v>2.2039699E7</v>
      </c>
      <c r="HI186" s="15">
        <v>2.2201389E7</v>
      </c>
      <c r="HJ186" s="15">
        <v>2.2333737E7</v>
      </c>
      <c r="HK186" s="15">
        <v>2.2439782E7</v>
      </c>
      <c r="HL186" s="15">
        <v>2.2530615E7</v>
      </c>
      <c r="HM186" s="15">
        <v>2.2622239E7</v>
      </c>
      <c r="HN186" s="15">
        <v>2.2724837E7</v>
      </c>
      <c r="HO186" s="15">
        <v>2.2845E7</v>
      </c>
      <c r="HP186" s="15">
        <v>2.2975571E7</v>
      </c>
      <c r="HQ186" s="15">
        <v>2.3096515E7</v>
      </c>
      <c r="HR186" s="15">
        <v>2.3179894E7</v>
      </c>
      <c r="HS186" s="15">
        <v>2.3206719E7</v>
      </c>
      <c r="HT186" s="15">
        <v>2.3169554E7</v>
      </c>
      <c r="HU186" s="15">
        <v>2.30776E7</v>
      </c>
      <c r="HV186" s="15">
        <v>2.2948987E7</v>
      </c>
      <c r="HW186" s="15">
        <v>2.2810195E7</v>
      </c>
      <c r="HX186" s="15">
        <v>2.2680954E7</v>
      </c>
      <c r="HY186" s="15">
        <v>2.2567385E7</v>
      </c>
      <c r="HZ186" s="15">
        <v>2.2465454E7</v>
      </c>
      <c r="IA186" s="15">
        <v>2.2372555E7</v>
      </c>
      <c r="IB186" s="15">
        <v>2.228269E7</v>
      </c>
      <c r="IC186" s="15">
        <v>2.2191683E7</v>
      </c>
      <c r="ID186" s="15">
        <v>2.2100007E7</v>
      </c>
      <c r="IE186" s="15">
        <v>2.2010781E7</v>
      </c>
      <c r="IF186" s="15">
        <v>2.1925307E7</v>
      </c>
      <c r="IG186" s="15">
        <v>2.1845264E7</v>
      </c>
      <c r="IH186" s="15">
        <v>2.1771749E7</v>
      </c>
      <c r="II186" s="15">
        <v>2.1705175E7</v>
      </c>
      <c r="IJ186" s="15">
        <v>2.1644886E7</v>
      </c>
      <c r="IK186" s="15">
        <v>2.1589544E7</v>
      </c>
      <c r="IL186" s="15">
        <v>2.1537219E7</v>
      </c>
      <c r="IM186" s="15">
        <v>2.1486371E7</v>
      </c>
      <c r="IN186" s="15">
        <v>2.1436495E7</v>
      </c>
      <c r="IO186" s="15">
        <v>2.1387517E7</v>
      </c>
      <c r="IP186" s="15">
        <v>2.1338815E7</v>
      </c>
      <c r="IQ186" s="15">
        <v>1.8534956E7</v>
      </c>
      <c r="IR186" s="15">
        <v>1.4838941E7</v>
      </c>
    </row>
    <row r="187">
      <c r="A187" s="9" t="s">
        <v>220</v>
      </c>
      <c r="AK187" s="15">
        <v>3.1088398E7</v>
      </c>
      <c r="BE187" s="15">
        <v>3.1088398E7</v>
      </c>
      <c r="GE187" s="15">
        <v>1.02702461E8</v>
      </c>
      <c r="GF187" s="15">
        <v>1.04248118E8</v>
      </c>
      <c r="GG187" s="15">
        <v>1.05950299E8</v>
      </c>
      <c r="GH187" s="15">
        <v>1.07743349E8</v>
      </c>
      <c r="GI187" s="15">
        <v>1.09574025E8</v>
      </c>
      <c r="GJ187" s="15">
        <v>1.114015E8</v>
      </c>
      <c r="GK187" s="15">
        <v>1.13197858E8</v>
      </c>
      <c r="GL187" s="15">
        <v>1.149476E8</v>
      </c>
      <c r="GM187" s="15">
        <v>1.16646132E8</v>
      </c>
      <c r="GN187" s="15">
        <v>1.18297268E8</v>
      </c>
      <c r="GO187" s="15">
        <v>1.19905701E8</v>
      </c>
      <c r="GP187" s="15">
        <v>1.21468992E8</v>
      </c>
      <c r="GQ187" s="15">
        <v>1.22970547E8</v>
      </c>
      <c r="GR187" s="15">
        <v>1.24376611E8</v>
      </c>
      <c r="GS187" s="15">
        <v>1.25644787E8</v>
      </c>
      <c r="GT187" s="15">
        <v>1.26749106E8</v>
      </c>
      <c r="GU187" s="15">
        <v>1.27674585E8</v>
      </c>
      <c r="GV187" s="15">
        <v>1.28441372E8</v>
      </c>
      <c r="GW187" s="15">
        <v>1.29102954E8</v>
      </c>
      <c r="GX187" s="15">
        <v>1.2973424E8</v>
      </c>
      <c r="GY187" s="15">
        <v>1.30391798E8</v>
      </c>
      <c r="GZ187" s="15">
        <v>1.3109545E8</v>
      </c>
      <c r="HA187" s="15">
        <v>1.3183801E8</v>
      </c>
      <c r="HB187" s="15">
        <v>1.32616141E8</v>
      </c>
      <c r="HC187" s="15">
        <v>1.33417243E8</v>
      </c>
      <c r="HD187" s="15">
        <v>1.34232512E8</v>
      </c>
      <c r="HE187" s="15">
        <v>1.35063873E8</v>
      </c>
      <c r="HF187" s="15">
        <v>1.35919205E8</v>
      </c>
      <c r="HG187" s="15">
        <v>1.36801278E8</v>
      </c>
      <c r="HH187" s="15">
        <v>1.37713118E8</v>
      </c>
      <c r="HI187" s="15">
        <v>1.38655363E8</v>
      </c>
      <c r="HJ187" s="15">
        <v>1.39619492E8</v>
      </c>
      <c r="HK187" s="15">
        <v>1.40598335E8</v>
      </c>
      <c r="HL187" s="15">
        <v>1.41593874E8</v>
      </c>
      <c r="HM187" s="15">
        <v>1.42609801E8</v>
      </c>
      <c r="HN187" s="15">
        <v>1.43642108E8</v>
      </c>
      <c r="HO187" s="15">
        <v>1.44695549E8</v>
      </c>
      <c r="HP187" s="15">
        <v>1.45748948E8</v>
      </c>
      <c r="HQ187" s="15">
        <v>1.46740928E8</v>
      </c>
      <c r="HR187" s="15">
        <v>1.47591465E8</v>
      </c>
      <c r="HS187" s="15">
        <v>1.48243501E8</v>
      </c>
      <c r="HT187" s="15">
        <v>1.48673813E8</v>
      </c>
      <c r="HU187" s="15">
        <v>1.48897737E8</v>
      </c>
      <c r="HV187" s="15">
        <v>1.48945559E8</v>
      </c>
      <c r="HW187" s="15">
        <v>1.48866314E8</v>
      </c>
      <c r="HX187" s="15">
        <v>1.48698582E8</v>
      </c>
      <c r="HY187" s="15">
        <v>1.48456965E8</v>
      </c>
      <c r="HZ187" s="15">
        <v>1.48139274E8</v>
      </c>
      <c r="IA187" s="15">
        <v>1.47749214E8</v>
      </c>
      <c r="IB187" s="15">
        <v>1.47286725E8</v>
      </c>
      <c r="IC187" s="15">
        <v>1.46757517E8</v>
      </c>
      <c r="ID187" s="15">
        <v>1.46161742E8</v>
      </c>
      <c r="IE187" s="15">
        <v>1.45519641E8</v>
      </c>
      <c r="IF187" s="15">
        <v>1.44880469E8</v>
      </c>
      <c r="IG187" s="15">
        <v>1.44306982E8</v>
      </c>
      <c r="IH187" s="15">
        <v>1.43843159E8</v>
      </c>
      <c r="II187" s="15">
        <v>1.43510059E8</v>
      </c>
      <c r="IJ187" s="15">
        <v>1.43294533E8</v>
      </c>
      <c r="IK187" s="15">
        <v>1.431631E8</v>
      </c>
      <c r="IL187" s="15">
        <v>1.43064078E8</v>
      </c>
      <c r="IM187" s="15">
        <v>1.42958164E8</v>
      </c>
      <c r="IN187" s="15">
        <v>1.42835555E8</v>
      </c>
      <c r="IO187" s="15">
        <v>1.42703181E8</v>
      </c>
      <c r="IP187" s="15">
        <v>1.42557892E8</v>
      </c>
      <c r="IQ187" s="15">
        <v>1.26188341E8</v>
      </c>
      <c r="IR187" s="15">
        <v>1.11057451E8</v>
      </c>
    </row>
    <row r="188">
      <c r="A188" s="9" t="s">
        <v>221</v>
      </c>
      <c r="AK188" s="15">
        <v>928368.0</v>
      </c>
      <c r="BE188" s="15">
        <v>928368.0</v>
      </c>
      <c r="GE188" s="15">
        <v>2072195.0</v>
      </c>
      <c r="GF188" s="15">
        <v>2128012.0</v>
      </c>
      <c r="GG188" s="15">
        <v>2187504.0</v>
      </c>
      <c r="GH188" s="15">
        <v>2250407.0</v>
      </c>
      <c r="GI188" s="15">
        <v>2316489.0</v>
      </c>
      <c r="GJ188" s="15">
        <v>2385553.0</v>
      </c>
      <c r="GK188" s="15">
        <v>2457436.0</v>
      </c>
      <c r="GL188" s="15">
        <v>2532004.0</v>
      </c>
      <c r="GM188" s="15">
        <v>2609162.0</v>
      </c>
      <c r="GN188" s="15">
        <v>2688844.0</v>
      </c>
      <c r="GO188" s="15">
        <v>2771018.0</v>
      </c>
      <c r="GP188" s="15">
        <v>2855692.0</v>
      </c>
      <c r="GQ188" s="15">
        <v>2942908.0</v>
      </c>
      <c r="GR188" s="15">
        <v>3032745.0</v>
      </c>
      <c r="GS188" s="15">
        <v>3125315.0</v>
      </c>
      <c r="GT188" s="15">
        <v>3220770.0</v>
      </c>
      <c r="GU188" s="15">
        <v>3319229.0</v>
      </c>
      <c r="GV188" s="15">
        <v>3420890.0</v>
      </c>
      <c r="GW188" s="15">
        <v>3526088.0</v>
      </c>
      <c r="GX188" s="15">
        <v>3635227.0</v>
      </c>
      <c r="GY188" s="15">
        <v>3748672.0</v>
      </c>
      <c r="GZ188" s="15">
        <v>3866501.0</v>
      </c>
      <c r="HA188" s="15">
        <v>3988895.0</v>
      </c>
      <c r="HB188" s="15">
        <v>4116446.0</v>
      </c>
      <c r="HC188" s="15">
        <v>4249861.0</v>
      </c>
      <c r="HD188" s="15">
        <v>4389619.0</v>
      </c>
      <c r="HE188" s="15">
        <v>4536057.0</v>
      </c>
      <c r="HF188" s="15">
        <v>4688997.0</v>
      </c>
      <c r="HG188" s="15">
        <v>4847747.0</v>
      </c>
      <c r="HH188" s="15">
        <v>5011299.0</v>
      </c>
      <c r="HI188" s="15">
        <v>5178927.0</v>
      </c>
      <c r="HJ188" s="15">
        <v>5343129.0</v>
      </c>
      <c r="HK188" s="15">
        <v>5502531.0</v>
      </c>
      <c r="HL188" s="15">
        <v>5669024.0</v>
      </c>
      <c r="HM188" s="15">
        <v>5859270.0</v>
      </c>
      <c r="HN188" s="15">
        <v>6080907.0</v>
      </c>
      <c r="HO188" s="15">
        <v>6356230.0</v>
      </c>
      <c r="HP188" s="15">
        <v>6672124.0</v>
      </c>
      <c r="HQ188" s="15">
        <v>6959599.0</v>
      </c>
      <c r="HR188" s="15">
        <v>7124870.0</v>
      </c>
      <c r="HS188" s="15">
        <v>7109538.0</v>
      </c>
      <c r="HT188" s="15">
        <v>6871192.0</v>
      </c>
      <c r="HU188" s="15">
        <v>6452688.0</v>
      </c>
      <c r="HV188" s="15">
        <v>5984449.0</v>
      </c>
      <c r="HW188" s="15">
        <v>5648306.0</v>
      </c>
      <c r="HX188" s="15">
        <v>5570206.0</v>
      </c>
      <c r="HY188" s="15">
        <v>5803830.0</v>
      </c>
      <c r="HZ188" s="15">
        <v>6297733.0</v>
      </c>
      <c r="IA188" s="15">
        <v>6944116.0</v>
      </c>
      <c r="IB188" s="15">
        <v>7582861.0</v>
      </c>
      <c r="IC188" s="15">
        <v>8098344.0</v>
      </c>
      <c r="ID188" s="15">
        <v>8456968.0</v>
      </c>
      <c r="IE188" s="15">
        <v>8696378.0</v>
      </c>
      <c r="IF188" s="15">
        <v>8857859.0</v>
      </c>
      <c r="IG188" s="15">
        <v>9009655.0</v>
      </c>
      <c r="IH188" s="15">
        <v>9201727.0</v>
      </c>
      <c r="II188" s="15">
        <v>9441406.0</v>
      </c>
      <c r="IJ188" s="15">
        <v>9710531.0</v>
      </c>
      <c r="IK188" s="15">
        <v>1.0004092E7</v>
      </c>
      <c r="IL188" s="15">
        <v>1.0311275E7</v>
      </c>
      <c r="IM188" s="15">
        <v>1.0624005E7</v>
      </c>
      <c r="IN188" s="15">
        <v>1.094295E7</v>
      </c>
      <c r="IO188" s="15">
        <v>1.1271786E7</v>
      </c>
      <c r="IP188" s="15">
        <v>1.1608439E7</v>
      </c>
      <c r="IQ188" s="15">
        <v>2.6002584E7</v>
      </c>
      <c r="IR188" s="15">
        <v>4.2316399E7</v>
      </c>
    </row>
    <row r="189">
      <c r="A189" s="9" t="s">
        <v>222</v>
      </c>
      <c r="V189" s="15">
        <v>950.0</v>
      </c>
      <c r="AK189" s="15">
        <v>2515.0</v>
      </c>
      <c r="AW189" s="15">
        <v>5482.0</v>
      </c>
      <c r="DR189" s="15">
        <v>2600.0</v>
      </c>
      <c r="GP189" s="15">
        <v>2176.0</v>
      </c>
      <c r="GV189" s="15">
        <v>2351.0</v>
      </c>
      <c r="HC189" s="15">
        <v>2491.0</v>
      </c>
      <c r="HK189" s="15">
        <v>3059.0</v>
      </c>
      <c r="HS189" s="15">
        <v>5038.0</v>
      </c>
      <c r="IB189" s="15">
        <v>6852.0</v>
      </c>
      <c r="IJ189" s="15">
        <v>8450.0</v>
      </c>
      <c r="IM189" s="15">
        <v>9141.0</v>
      </c>
    </row>
    <row r="190">
      <c r="A190" s="9" t="s">
        <v>223</v>
      </c>
      <c r="AK190" s="15">
        <v>1997.0</v>
      </c>
      <c r="BE190" s="15">
        <v>1997.0</v>
      </c>
      <c r="CM190" s="15">
        <v>6300.0</v>
      </c>
      <c r="CT190" s="15">
        <v>6900.0</v>
      </c>
      <c r="DD190" s="15">
        <v>6200.0</v>
      </c>
      <c r="DN190" s="15">
        <v>5100.0</v>
      </c>
      <c r="DX190" s="15">
        <v>3900.0</v>
      </c>
      <c r="EH190" s="15">
        <v>3300.0</v>
      </c>
      <c r="ER190" s="15">
        <v>3500.0</v>
      </c>
      <c r="FB190" s="15">
        <v>3700.0</v>
      </c>
      <c r="FL190" s="15">
        <v>4200.0</v>
      </c>
      <c r="GA190" s="15">
        <v>5000.0</v>
      </c>
      <c r="GE190" s="15">
        <v>4972.0</v>
      </c>
      <c r="GF190" s="15">
        <v>5005.0</v>
      </c>
      <c r="GG190" s="15">
        <v>5009.0</v>
      </c>
      <c r="GH190" s="15">
        <v>4992.0</v>
      </c>
      <c r="GI190" s="15">
        <v>4963.0</v>
      </c>
      <c r="GJ190" s="15">
        <v>4928.0</v>
      </c>
      <c r="GK190" s="15">
        <v>4890.0</v>
      </c>
      <c r="GL190" s="15">
        <v>4852.0</v>
      </c>
      <c r="GM190" s="15">
        <v>4814.0</v>
      </c>
      <c r="GN190" s="15">
        <v>4776.0</v>
      </c>
      <c r="GO190" s="15">
        <v>4738.0</v>
      </c>
      <c r="GP190" s="15">
        <v>4700.0</v>
      </c>
      <c r="GQ190" s="15">
        <v>4665.0</v>
      </c>
      <c r="GR190" s="15">
        <v>4639.0</v>
      </c>
      <c r="GS190" s="15">
        <v>4629.0</v>
      </c>
      <c r="GT190" s="15">
        <v>4639.0</v>
      </c>
      <c r="GU190" s="15">
        <v>4671.0</v>
      </c>
      <c r="GV190" s="15">
        <v>4725.0</v>
      </c>
      <c r="GW190" s="15">
        <v>4791.0</v>
      </c>
      <c r="GX190" s="15">
        <v>4865.0</v>
      </c>
      <c r="GY190" s="15">
        <v>4937.0</v>
      </c>
      <c r="GZ190" s="15">
        <v>5008.0</v>
      </c>
      <c r="HA190" s="15">
        <v>5078.0</v>
      </c>
      <c r="HB190" s="15">
        <v>5144.0</v>
      </c>
      <c r="HC190" s="15">
        <v>5203.0</v>
      </c>
      <c r="HD190" s="15">
        <v>5253.0</v>
      </c>
      <c r="HE190" s="15">
        <v>5291.0</v>
      </c>
      <c r="HF190" s="15">
        <v>5317.0</v>
      </c>
      <c r="HG190" s="15">
        <v>5339.0</v>
      </c>
      <c r="HH190" s="15">
        <v>5364.0</v>
      </c>
      <c r="HI190" s="15">
        <v>5399.0</v>
      </c>
      <c r="HJ190" s="15">
        <v>5446.0</v>
      </c>
      <c r="HK190" s="15">
        <v>5500.0</v>
      </c>
      <c r="HL190" s="15">
        <v>5556.0</v>
      </c>
      <c r="HM190" s="15">
        <v>5602.0</v>
      </c>
      <c r="HN190" s="15">
        <v>5631.0</v>
      </c>
      <c r="HO190" s="15">
        <v>5640.0</v>
      </c>
      <c r="HP190" s="15">
        <v>5633.0</v>
      </c>
      <c r="HQ190" s="15">
        <v>5611.0</v>
      </c>
      <c r="HR190" s="15">
        <v>5578.0</v>
      </c>
      <c r="HS190" s="15">
        <v>5537.0</v>
      </c>
      <c r="HT190" s="15">
        <v>5488.0</v>
      </c>
      <c r="HU190" s="15">
        <v>5430.0</v>
      </c>
      <c r="HV190" s="15">
        <v>5370.0</v>
      </c>
      <c r="HW190" s="15">
        <v>5312.0</v>
      </c>
      <c r="HX190" s="15">
        <v>5261.0</v>
      </c>
      <c r="HY190" s="15">
        <v>5220.0</v>
      </c>
      <c r="HZ190" s="15">
        <v>5187.0</v>
      </c>
      <c r="IA190" s="15">
        <v>5155.0</v>
      </c>
      <c r="IB190" s="15">
        <v>5115.0</v>
      </c>
      <c r="IC190" s="15">
        <v>5059.0</v>
      </c>
      <c r="ID190" s="15">
        <v>4986.0</v>
      </c>
      <c r="IE190" s="15">
        <v>4901.0</v>
      </c>
      <c r="IF190" s="15">
        <v>4805.0</v>
      </c>
      <c r="IG190" s="15">
        <v>4702.0</v>
      </c>
      <c r="IH190" s="15">
        <v>4598.0</v>
      </c>
      <c r="II190" s="15">
        <v>4493.0</v>
      </c>
      <c r="IJ190" s="15">
        <v>4388.0</v>
      </c>
      <c r="IK190" s="15">
        <v>4288.0</v>
      </c>
      <c r="IL190" s="15">
        <v>4197.0</v>
      </c>
      <c r="IM190" s="15">
        <v>4118.0</v>
      </c>
      <c r="IN190" s="15">
        <v>4055.0</v>
      </c>
      <c r="IO190" s="15">
        <v>4005.0</v>
      </c>
      <c r="IP190" s="15">
        <v>3970.0</v>
      </c>
      <c r="IQ190" s="15">
        <v>4101.0</v>
      </c>
      <c r="IR190" s="15">
        <v>3488.0</v>
      </c>
    </row>
    <row r="191">
      <c r="A191" s="9" t="s">
        <v>224</v>
      </c>
      <c r="AK191" s="15">
        <v>17202.0</v>
      </c>
      <c r="BE191" s="15">
        <v>17202.0</v>
      </c>
      <c r="GE191" s="15">
        <v>46054.0</v>
      </c>
      <c r="GF191" s="15">
        <v>46147.0</v>
      </c>
      <c r="GG191" s="15">
        <v>46509.0</v>
      </c>
      <c r="GH191" s="15">
        <v>47068.0</v>
      </c>
      <c r="GI191" s="15">
        <v>47756.0</v>
      </c>
      <c r="GJ191" s="15">
        <v>48511.0</v>
      </c>
      <c r="GK191" s="15">
        <v>49268.0</v>
      </c>
      <c r="GL191" s="15">
        <v>49968.0</v>
      </c>
      <c r="GM191" s="15">
        <v>50556.0</v>
      </c>
      <c r="GN191" s="15">
        <v>50980.0</v>
      </c>
      <c r="GO191" s="15">
        <v>51201.0</v>
      </c>
      <c r="GP191" s="15">
        <v>51196.0</v>
      </c>
      <c r="GQ191" s="15">
        <v>50965.0</v>
      </c>
      <c r="GR191" s="15">
        <v>50530.0</v>
      </c>
      <c r="GS191" s="15">
        <v>49930.0</v>
      </c>
      <c r="GT191" s="15">
        <v>49207.0</v>
      </c>
      <c r="GU191" s="15">
        <v>48351.0</v>
      </c>
      <c r="GV191" s="15">
        <v>47380.0</v>
      </c>
      <c r="GW191" s="15">
        <v>46398.0</v>
      </c>
      <c r="GX191" s="15">
        <v>45537.0</v>
      </c>
      <c r="GY191" s="15">
        <v>44887.0</v>
      </c>
      <c r="GZ191" s="15">
        <v>44498.0</v>
      </c>
      <c r="HA191" s="15">
        <v>44339.0</v>
      </c>
      <c r="HB191" s="15">
        <v>44328.0</v>
      </c>
      <c r="HC191" s="15">
        <v>44342.0</v>
      </c>
      <c r="HD191" s="15">
        <v>44289.0</v>
      </c>
      <c r="HE191" s="15">
        <v>44146.0</v>
      </c>
      <c r="HF191" s="15">
        <v>43939.0</v>
      </c>
      <c r="HG191" s="15">
        <v>43685.0</v>
      </c>
      <c r="HH191" s="15">
        <v>43422.0</v>
      </c>
      <c r="HI191" s="15">
        <v>43174.0</v>
      </c>
      <c r="HJ191" s="15">
        <v>42952.0</v>
      </c>
      <c r="HK191" s="15">
        <v>42746.0</v>
      </c>
      <c r="HL191" s="15">
        <v>42538.0</v>
      </c>
      <c r="HM191" s="15">
        <v>42298.0</v>
      </c>
      <c r="HN191" s="15">
        <v>42015.0</v>
      </c>
      <c r="HO191" s="15">
        <v>41674.0</v>
      </c>
      <c r="HP191" s="15">
        <v>41296.0</v>
      </c>
      <c r="HQ191" s="15">
        <v>40955.0</v>
      </c>
      <c r="HR191" s="15">
        <v>40745.0</v>
      </c>
      <c r="HS191" s="15">
        <v>40731.0</v>
      </c>
      <c r="HT191" s="15">
        <v>40941.0</v>
      </c>
      <c r="HU191" s="15">
        <v>41349.0</v>
      </c>
      <c r="HV191" s="15">
        <v>41899.0</v>
      </c>
      <c r="HW191" s="15">
        <v>42511.0</v>
      </c>
      <c r="HX191" s="15">
        <v>43121.0</v>
      </c>
      <c r="HY191" s="15">
        <v>43714.0</v>
      </c>
      <c r="HZ191" s="15">
        <v>44302.0</v>
      </c>
      <c r="IA191" s="15">
        <v>44888.0</v>
      </c>
      <c r="IB191" s="15">
        <v>45479.0</v>
      </c>
      <c r="IC191" s="15">
        <v>46083.0</v>
      </c>
      <c r="ID191" s="15">
        <v>46695.0</v>
      </c>
      <c r="IE191" s="15">
        <v>47307.0</v>
      </c>
      <c r="IF191" s="15">
        <v>47923.0</v>
      </c>
      <c r="IG191" s="15">
        <v>48543.0</v>
      </c>
      <c r="IH191" s="15">
        <v>49173.0</v>
      </c>
      <c r="II191" s="15">
        <v>49811.0</v>
      </c>
      <c r="IJ191" s="15">
        <v>50455.0</v>
      </c>
      <c r="IK191" s="15">
        <v>51102.0</v>
      </c>
      <c r="IL191" s="15">
        <v>51752.0</v>
      </c>
      <c r="IM191" s="15">
        <v>52402.0</v>
      </c>
      <c r="IN191" s="15">
        <v>53051.0</v>
      </c>
      <c r="IO191" s="15">
        <v>53697.0</v>
      </c>
      <c r="IP191" s="15">
        <v>54338.0</v>
      </c>
      <c r="IQ191" s="15">
        <v>68238.0</v>
      </c>
      <c r="IR191" s="15">
        <v>63948.0</v>
      </c>
    </row>
    <row r="192">
      <c r="A192" s="9" t="s">
        <v>225</v>
      </c>
      <c r="AK192" s="15">
        <v>24000.0</v>
      </c>
      <c r="CJ192" s="15">
        <v>24000.0</v>
      </c>
      <c r="CT192" s="15">
        <v>27000.0</v>
      </c>
      <c r="DD192" s="15">
        <v>32000.0</v>
      </c>
      <c r="DN192" s="15">
        <v>39000.0</v>
      </c>
      <c r="DX192" s="15">
        <v>42000.0</v>
      </c>
      <c r="EH192" s="15">
        <v>50000.0</v>
      </c>
      <c r="ER192" s="15">
        <v>49000.0</v>
      </c>
      <c r="FB192" s="15">
        <v>52000.0</v>
      </c>
      <c r="GA192" s="15">
        <v>70000.0</v>
      </c>
      <c r="GE192" s="15">
        <v>82783.0</v>
      </c>
      <c r="GF192" s="15">
        <v>83898.0</v>
      </c>
      <c r="GG192" s="15">
        <v>84828.0</v>
      </c>
      <c r="GH192" s="15">
        <v>85605.0</v>
      </c>
      <c r="GI192" s="15">
        <v>86266.0</v>
      </c>
      <c r="GJ192" s="15">
        <v>86851.0</v>
      </c>
      <c r="GK192" s="15">
        <v>87403.0</v>
      </c>
      <c r="GL192" s="15">
        <v>87968.0</v>
      </c>
      <c r="GM192" s="15">
        <v>88594.0</v>
      </c>
      <c r="GN192" s="15">
        <v>89330.0</v>
      </c>
      <c r="GO192" s="15">
        <v>90213.0</v>
      </c>
      <c r="GP192" s="15">
        <v>91264.0</v>
      </c>
      <c r="GQ192" s="15">
        <v>92480.0</v>
      </c>
      <c r="GR192" s="15">
        <v>93830.0</v>
      </c>
      <c r="GS192" s="15">
        <v>95264.0</v>
      </c>
      <c r="GT192" s="15">
        <v>96738.0</v>
      </c>
      <c r="GU192" s="15">
        <v>98263.0</v>
      </c>
      <c r="GV192" s="15">
        <v>99834.0</v>
      </c>
      <c r="GW192" s="15">
        <v>101385.0</v>
      </c>
      <c r="GX192" s="15">
        <v>102825.0</v>
      </c>
      <c r="GY192" s="15">
        <v>104101.0</v>
      </c>
      <c r="GZ192" s="15">
        <v>105169.0</v>
      </c>
      <c r="HA192" s="15">
        <v>106064.0</v>
      </c>
      <c r="HB192" s="15">
        <v>106905.0</v>
      </c>
      <c r="HC192" s="15">
        <v>107857.0</v>
      </c>
      <c r="HD192" s="15">
        <v>109038.0</v>
      </c>
      <c r="HE192" s="15">
        <v>110501.0</v>
      </c>
      <c r="HF192" s="15">
        <v>112203.0</v>
      </c>
      <c r="HG192" s="15">
        <v>114053.0</v>
      </c>
      <c r="HH192" s="15">
        <v>115915.0</v>
      </c>
      <c r="HI192" s="15">
        <v>117691.0</v>
      </c>
      <c r="HJ192" s="15">
        <v>119337.0</v>
      </c>
      <c r="HK192" s="15">
        <v>120897.0</v>
      </c>
      <c r="HL192" s="15">
        <v>122463.0</v>
      </c>
      <c r="HM192" s="15">
        <v>124172.0</v>
      </c>
      <c r="HN192" s="15">
        <v>126116.0</v>
      </c>
      <c r="HO192" s="15">
        <v>128336.0</v>
      </c>
      <c r="HP192" s="15">
        <v>130776.0</v>
      </c>
      <c r="HQ192" s="15">
        <v>133315.0</v>
      </c>
      <c r="HR192" s="15">
        <v>135777.0</v>
      </c>
      <c r="HS192" s="15">
        <v>138042.0</v>
      </c>
      <c r="HT192" s="15">
        <v>140056.0</v>
      </c>
      <c r="HU192" s="15">
        <v>141863.0</v>
      </c>
      <c r="HV192" s="15">
        <v>143551.0</v>
      </c>
      <c r="HW192" s="15">
        <v>145255.0</v>
      </c>
      <c r="HX192" s="15">
        <v>147067.0</v>
      </c>
      <c r="HY192" s="15">
        <v>149022.0</v>
      </c>
      <c r="HZ192" s="15">
        <v>151079.0</v>
      </c>
      <c r="IA192" s="15">
        <v>153172.0</v>
      </c>
      <c r="IB192" s="15">
        <v>155204.0</v>
      </c>
      <c r="IC192" s="15">
        <v>157108.0</v>
      </c>
      <c r="ID192" s="15">
        <v>158859.0</v>
      </c>
      <c r="IE192" s="15">
        <v>160491.0</v>
      </c>
      <c r="IF192" s="15">
        <v>162055.0</v>
      </c>
      <c r="IG192" s="15">
        <v>163631.0</v>
      </c>
      <c r="IH192" s="15">
        <v>165275.0</v>
      </c>
      <c r="II192" s="15">
        <v>167002.0</v>
      </c>
      <c r="IJ192" s="15">
        <v>168793.0</v>
      </c>
      <c r="IK192" s="15">
        <v>170624.0</v>
      </c>
      <c r="IL192" s="15">
        <v>172458.0</v>
      </c>
      <c r="IM192" s="15">
        <v>174267.0</v>
      </c>
      <c r="IN192" s="15">
        <v>176044.0</v>
      </c>
      <c r="IO192" s="15">
        <v>177794.0</v>
      </c>
      <c r="IP192" s="15">
        <v>179515.0</v>
      </c>
      <c r="IQ192" s="15">
        <v>205188.0</v>
      </c>
      <c r="IR192" s="15">
        <v>168581.0</v>
      </c>
    </row>
    <row r="193">
      <c r="A193" s="9" t="s">
        <v>226</v>
      </c>
      <c r="AK193" s="15">
        <v>5380.0</v>
      </c>
      <c r="BE193" s="15">
        <v>5380.0</v>
      </c>
      <c r="IK193" s="15">
        <v>29376.0</v>
      </c>
    </row>
    <row r="194">
      <c r="A194" s="9" t="s">
        <v>227</v>
      </c>
      <c r="AK194" s="15">
        <v>25781.0</v>
      </c>
      <c r="BE194" s="15">
        <v>25781.0</v>
      </c>
      <c r="CJ194" s="15">
        <v>30000.0</v>
      </c>
      <c r="CT194" s="15">
        <v>32000.0</v>
      </c>
      <c r="DD194" s="15">
        <v>36000.0</v>
      </c>
      <c r="DN194" s="15">
        <v>41000.0</v>
      </c>
      <c r="DX194" s="15">
        <v>41000.0</v>
      </c>
      <c r="EH194" s="15">
        <v>48000.0</v>
      </c>
      <c r="ER194" s="15">
        <v>42000.0</v>
      </c>
      <c r="FB194" s="15">
        <v>44000.0</v>
      </c>
      <c r="FL194" s="15">
        <v>48000.0</v>
      </c>
      <c r="GA194" s="15">
        <v>62000.0</v>
      </c>
      <c r="GE194" s="15">
        <v>67000.0</v>
      </c>
      <c r="GF194" s="15">
        <v>68065.0</v>
      </c>
      <c r="GG194" s="15">
        <v>69265.0</v>
      </c>
      <c r="GH194" s="15">
        <v>70587.0</v>
      </c>
      <c r="GI194" s="15">
        <v>72014.0</v>
      </c>
      <c r="GJ194" s="15">
        <v>73520.0</v>
      </c>
      <c r="GK194" s="15">
        <v>75073.0</v>
      </c>
      <c r="GL194" s="15">
        <v>76636.0</v>
      </c>
      <c r="GM194" s="15">
        <v>78165.0</v>
      </c>
      <c r="GN194" s="15">
        <v>79614.0</v>
      </c>
      <c r="GO194" s="15">
        <v>80948.0</v>
      </c>
      <c r="GP194" s="15">
        <v>82144.0</v>
      </c>
      <c r="GQ194" s="15">
        <v>83207.0</v>
      </c>
      <c r="GR194" s="15">
        <v>84167.0</v>
      </c>
      <c r="GS194" s="15">
        <v>85076.0</v>
      </c>
      <c r="GT194" s="15">
        <v>85973.0</v>
      </c>
      <c r="GU194" s="15">
        <v>86863.0</v>
      </c>
      <c r="GV194" s="15">
        <v>87741.0</v>
      </c>
      <c r="GW194" s="15">
        <v>88623.0</v>
      </c>
      <c r="GX194" s="15">
        <v>89527.0</v>
      </c>
      <c r="GY194" s="15">
        <v>90465.0</v>
      </c>
      <c r="GZ194" s="15">
        <v>91445.0</v>
      </c>
      <c r="HA194" s="15">
        <v>92463.0</v>
      </c>
      <c r="HB194" s="15">
        <v>93507.0</v>
      </c>
      <c r="HC194" s="15">
        <v>94556.0</v>
      </c>
      <c r="HD194" s="15">
        <v>95591.0</v>
      </c>
      <c r="HE194" s="15">
        <v>96609.0</v>
      </c>
      <c r="HF194" s="15">
        <v>97611.0</v>
      </c>
      <c r="HG194" s="15">
        <v>98590.0</v>
      </c>
      <c r="HH194" s="15">
        <v>99539.0</v>
      </c>
      <c r="HI194" s="15">
        <v>100450.0</v>
      </c>
      <c r="HJ194" s="15">
        <v>101316.0</v>
      </c>
      <c r="HK194" s="15">
        <v>102135.0</v>
      </c>
      <c r="HL194" s="15">
        <v>102915.0</v>
      </c>
      <c r="HM194" s="15">
        <v>103669.0</v>
      </c>
      <c r="HN194" s="15">
        <v>104402.0</v>
      </c>
      <c r="HO194" s="15">
        <v>105123.0</v>
      </c>
      <c r="HP194" s="15">
        <v>105819.0</v>
      </c>
      <c r="HQ194" s="15">
        <v>106465.0</v>
      </c>
      <c r="HR194" s="15">
        <v>107016.0</v>
      </c>
      <c r="HS194" s="15">
        <v>107449.0</v>
      </c>
      <c r="HT194" s="15">
        <v>107755.0</v>
      </c>
      <c r="HU194" s="15">
        <v>107950.0</v>
      </c>
      <c r="HV194" s="15">
        <v>108051.0</v>
      </c>
      <c r="HW194" s="15">
        <v>108089.0</v>
      </c>
      <c r="HX194" s="15">
        <v>108087.0</v>
      </c>
      <c r="HY194" s="15">
        <v>108049.0</v>
      </c>
      <c r="HZ194" s="15">
        <v>107979.0</v>
      </c>
      <c r="IA194" s="15">
        <v>107907.0</v>
      </c>
      <c r="IB194" s="15">
        <v>107869.0</v>
      </c>
      <c r="IC194" s="15">
        <v>107891.0</v>
      </c>
      <c r="ID194" s="15">
        <v>107987.0</v>
      </c>
      <c r="IE194" s="15">
        <v>108150.0</v>
      </c>
      <c r="IF194" s="15">
        <v>108354.0</v>
      </c>
      <c r="IG194" s="15">
        <v>108566.0</v>
      </c>
      <c r="IH194" s="15">
        <v>108755.0</v>
      </c>
      <c r="II194" s="15">
        <v>108918.0</v>
      </c>
      <c r="IJ194" s="15">
        <v>109060.0</v>
      </c>
      <c r="IK194" s="15">
        <v>109178.0</v>
      </c>
      <c r="IL194" s="15">
        <v>109269.0</v>
      </c>
      <c r="IM194" s="15">
        <v>109333.0</v>
      </c>
      <c r="IN194" s="15">
        <v>109365.0</v>
      </c>
      <c r="IO194" s="15">
        <v>109367.0</v>
      </c>
      <c r="IP194" s="15">
        <v>109354.0</v>
      </c>
      <c r="IQ194" s="15">
        <v>112659.0</v>
      </c>
      <c r="IR194" s="15">
        <v>95679.0</v>
      </c>
    </row>
    <row r="195">
      <c r="A195" s="9" t="s">
        <v>228</v>
      </c>
      <c r="AK195" s="15">
        <v>1782.0</v>
      </c>
      <c r="BE195" s="15">
        <v>1782.0</v>
      </c>
      <c r="GE195" s="15">
        <v>4573.0</v>
      </c>
      <c r="GF195" s="15">
        <v>4605.0</v>
      </c>
      <c r="GG195" s="15">
        <v>4634.0</v>
      </c>
      <c r="GH195" s="15">
        <v>4663.0</v>
      </c>
      <c r="GI195" s="15">
        <v>4693.0</v>
      </c>
      <c r="GJ195" s="15">
        <v>4726.0</v>
      </c>
      <c r="GK195" s="15">
        <v>4763.0</v>
      </c>
      <c r="GL195" s="15">
        <v>4803.0</v>
      </c>
      <c r="GM195" s="15">
        <v>4843.0</v>
      </c>
      <c r="GN195" s="15">
        <v>4883.0</v>
      </c>
      <c r="GO195" s="15">
        <v>4919.0</v>
      </c>
      <c r="GP195" s="15">
        <v>4951.0</v>
      </c>
      <c r="GQ195" s="15">
        <v>4981.0</v>
      </c>
      <c r="GR195" s="15">
        <v>5011.0</v>
      </c>
      <c r="GS195" s="15">
        <v>5049.0</v>
      </c>
      <c r="GT195" s="15">
        <v>5095.0</v>
      </c>
      <c r="GU195" s="15">
        <v>5152.0</v>
      </c>
      <c r="GV195" s="15">
        <v>5218.0</v>
      </c>
      <c r="GW195" s="15">
        <v>5291.0</v>
      </c>
      <c r="GX195" s="15">
        <v>5372.0</v>
      </c>
      <c r="GY195" s="15">
        <v>5457.0</v>
      </c>
      <c r="GZ195" s="15">
        <v>5548.0</v>
      </c>
      <c r="HA195" s="15">
        <v>5644.0</v>
      </c>
      <c r="HB195" s="15">
        <v>5736.0</v>
      </c>
      <c r="HC195" s="15">
        <v>5817.0</v>
      </c>
      <c r="HD195" s="15">
        <v>5883.0</v>
      </c>
      <c r="HE195" s="15">
        <v>5929.0</v>
      </c>
      <c r="HF195" s="15">
        <v>5957.0</v>
      </c>
      <c r="HG195" s="15">
        <v>5973.0</v>
      </c>
      <c r="HH195" s="15">
        <v>5985.0</v>
      </c>
      <c r="HI195" s="15">
        <v>5999.0</v>
      </c>
      <c r="HJ195" s="15">
        <v>6015.0</v>
      </c>
      <c r="HK195" s="15">
        <v>6033.0</v>
      </c>
      <c r="HL195" s="15">
        <v>6054.0</v>
      </c>
      <c r="HM195" s="15">
        <v>6079.0</v>
      </c>
      <c r="HN195" s="15">
        <v>6107.0</v>
      </c>
      <c r="HO195" s="15">
        <v>6141.0</v>
      </c>
      <c r="HP195" s="15">
        <v>6179.0</v>
      </c>
      <c r="HQ195" s="15">
        <v>6218.0</v>
      </c>
      <c r="HR195" s="15">
        <v>6253.0</v>
      </c>
      <c r="HS195" s="15">
        <v>6279.0</v>
      </c>
      <c r="HT195" s="15">
        <v>6296.0</v>
      </c>
      <c r="HU195" s="15">
        <v>6304.0</v>
      </c>
      <c r="HV195" s="15">
        <v>6305.0</v>
      </c>
      <c r="HW195" s="15">
        <v>6303.0</v>
      </c>
      <c r="HX195" s="15">
        <v>6301.0</v>
      </c>
      <c r="HY195" s="15">
        <v>6300.0</v>
      </c>
      <c r="HZ195" s="15">
        <v>6297.0</v>
      </c>
      <c r="IA195" s="15">
        <v>6293.0</v>
      </c>
      <c r="IB195" s="15">
        <v>6285.0</v>
      </c>
      <c r="IC195" s="15">
        <v>6270.0</v>
      </c>
      <c r="ID195" s="15">
        <v>6249.0</v>
      </c>
      <c r="IE195" s="15">
        <v>6223.0</v>
      </c>
      <c r="IF195" s="15">
        <v>6194.0</v>
      </c>
      <c r="IG195" s="15">
        <v>6164.0</v>
      </c>
      <c r="IH195" s="15">
        <v>6137.0</v>
      </c>
      <c r="II195" s="15">
        <v>6112.0</v>
      </c>
      <c r="IJ195" s="15">
        <v>6090.0</v>
      </c>
      <c r="IK195" s="15">
        <v>6072.0</v>
      </c>
      <c r="IL195" s="15">
        <v>6057.0</v>
      </c>
      <c r="IM195" s="15">
        <v>6046.0</v>
      </c>
      <c r="IN195" s="15">
        <v>6041.0</v>
      </c>
      <c r="IO195" s="15">
        <v>6039.0</v>
      </c>
      <c r="IP195" s="15">
        <v>6042.0</v>
      </c>
      <c r="IQ195" s="15">
        <v>6023.0</v>
      </c>
      <c r="IR195" s="15">
        <v>6102.0</v>
      </c>
    </row>
    <row r="196">
      <c r="A196" s="9" t="s">
        <v>229</v>
      </c>
      <c r="S196" s="15">
        <v>43000.0</v>
      </c>
      <c r="AK196" s="15">
        <v>47300.0</v>
      </c>
      <c r="CI196" s="15">
        <v>46899.0</v>
      </c>
      <c r="EG196" s="15">
        <v>33000.0</v>
      </c>
      <c r="EM196" s="15">
        <v>37000.0</v>
      </c>
      <c r="ER196" s="15">
        <v>38000.0</v>
      </c>
      <c r="FB196" s="15">
        <v>36000.0</v>
      </c>
      <c r="FG196" s="15">
        <v>40000.0</v>
      </c>
      <c r="FQ196" s="15">
        <v>56000.0</v>
      </c>
      <c r="FZ196" s="15">
        <v>68000.0</v>
      </c>
      <c r="GE196" s="15">
        <v>82102.0</v>
      </c>
      <c r="GF196" s="15">
        <v>84177.0</v>
      </c>
      <c r="GG196" s="15">
        <v>86410.0</v>
      </c>
      <c r="GH196" s="15">
        <v>88813.0</v>
      </c>
      <c r="GI196" s="15">
        <v>91390.0</v>
      </c>
      <c r="GJ196" s="15">
        <v>94141.0</v>
      </c>
      <c r="GK196" s="15">
        <v>97054.0</v>
      </c>
      <c r="GL196" s="15">
        <v>100114.0</v>
      </c>
      <c r="GM196" s="15">
        <v>103296.0</v>
      </c>
      <c r="GN196" s="15">
        <v>106574.0</v>
      </c>
      <c r="GO196" s="15">
        <v>109917.0</v>
      </c>
      <c r="GP196" s="15">
        <v>113300.0</v>
      </c>
      <c r="GQ196" s="15">
        <v>116702.0</v>
      </c>
      <c r="GR196" s="15">
        <v>120115.0</v>
      </c>
      <c r="GS196" s="15">
        <v>123530.0</v>
      </c>
      <c r="GT196" s="15">
        <v>126931.0</v>
      </c>
      <c r="GU196" s="15">
        <v>130320.0</v>
      </c>
      <c r="GV196" s="15">
        <v>133661.0</v>
      </c>
      <c r="GW196" s="15">
        <v>136856.0</v>
      </c>
      <c r="GX196" s="15">
        <v>139783.0</v>
      </c>
      <c r="GY196" s="15">
        <v>142354.0</v>
      </c>
      <c r="GZ196" s="15">
        <v>144528.0</v>
      </c>
      <c r="HA196" s="15">
        <v>146330.0</v>
      </c>
      <c r="HB196" s="15">
        <v>147835.0</v>
      </c>
      <c r="HC196" s="15">
        <v>149155.0</v>
      </c>
      <c r="HD196" s="15">
        <v>150373.0</v>
      </c>
      <c r="HE196" s="15">
        <v>151524.0</v>
      </c>
      <c r="HF196" s="15">
        <v>152593.0</v>
      </c>
      <c r="HG196" s="15">
        <v>153557.0</v>
      </c>
      <c r="HH196" s="15">
        <v>154371.0</v>
      </c>
      <c r="HI196" s="15">
        <v>155016.0</v>
      </c>
      <c r="HJ196" s="15">
        <v>155488.0</v>
      </c>
      <c r="HK196" s="15">
        <v>155831.0</v>
      </c>
      <c r="HL196" s="15">
        <v>156122.0</v>
      </c>
      <c r="HM196" s="15">
        <v>156459.0</v>
      </c>
      <c r="HN196" s="15">
        <v>156919.0</v>
      </c>
      <c r="HO196" s="15">
        <v>157531.0</v>
      </c>
      <c r="HP196" s="15">
        <v>158290.0</v>
      </c>
      <c r="HQ196" s="15">
        <v>159187.0</v>
      </c>
      <c r="HR196" s="15">
        <v>160198.0</v>
      </c>
      <c r="HS196" s="15">
        <v>161308.0</v>
      </c>
      <c r="HT196" s="15">
        <v>162504.0</v>
      </c>
      <c r="HU196" s="15">
        <v>163790.0</v>
      </c>
      <c r="HV196" s="15">
        <v>165172.0</v>
      </c>
      <c r="HW196" s="15">
        <v>166662.0</v>
      </c>
      <c r="HX196" s="15">
        <v>168257.0</v>
      </c>
      <c r="HY196" s="15">
        <v>169969.0</v>
      </c>
      <c r="HZ196" s="15">
        <v>171766.0</v>
      </c>
      <c r="IA196" s="15">
        <v>173543.0</v>
      </c>
      <c r="IB196" s="15">
        <v>175169.0</v>
      </c>
      <c r="IC196" s="15">
        <v>176549.0</v>
      </c>
      <c r="ID196" s="15">
        <v>177645.0</v>
      </c>
      <c r="IE196" s="15">
        <v>178488.0</v>
      </c>
      <c r="IF196" s="15">
        <v>179141.0</v>
      </c>
      <c r="IG196" s="15">
        <v>179699.0</v>
      </c>
      <c r="IH196" s="15">
        <v>180237.0</v>
      </c>
      <c r="II196" s="15">
        <v>180766.0</v>
      </c>
      <c r="IJ196" s="15">
        <v>181277.0</v>
      </c>
      <c r="IK196" s="15">
        <v>181809.0</v>
      </c>
      <c r="IL196" s="15">
        <v>182401.0</v>
      </c>
      <c r="IM196" s="15">
        <v>183081.0</v>
      </c>
      <c r="IN196" s="15">
        <v>183874.0</v>
      </c>
      <c r="IO196" s="15">
        <v>184772.0</v>
      </c>
      <c r="IP196" s="15">
        <v>185727.0</v>
      </c>
      <c r="IQ196" s="15">
        <v>218965.0</v>
      </c>
      <c r="IR196" s="15">
        <v>312955.0</v>
      </c>
    </row>
    <row r="197">
      <c r="A197" s="9" t="s">
        <v>230</v>
      </c>
      <c r="AK197" s="15">
        <v>5492.0</v>
      </c>
      <c r="BE197" s="15">
        <v>5492.0</v>
      </c>
      <c r="GE197" s="15">
        <v>12781.0</v>
      </c>
      <c r="GF197" s="15">
        <v>12919.0</v>
      </c>
      <c r="GG197" s="15">
        <v>13089.0</v>
      </c>
      <c r="GH197" s="15">
        <v>13288.0</v>
      </c>
      <c r="GI197" s="15">
        <v>13515.0</v>
      </c>
      <c r="GJ197" s="15">
        <v>13767.0</v>
      </c>
      <c r="GK197" s="15">
        <v>14044.0</v>
      </c>
      <c r="GL197" s="15">
        <v>14344.0</v>
      </c>
      <c r="GM197" s="15">
        <v>14670.0</v>
      </c>
      <c r="GN197" s="15">
        <v>15019.0</v>
      </c>
      <c r="GO197" s="15">
        <v>15392.0</v>
      </c>
      <c r="GP197" s="15">
        <v>15786.0</v>
      </c>
      <c r="GQ197" s="15">
        <v>16196.0</v>
      </c>
      <c r="GR197" s="15">
        <v>16615.0</v>
      </c>
      <c r="GS197" s="15">
        <v>17032.0</v>
      </c>
      <c r="GT197" s="15">
        <v>17439.0</v>
      </c>
      <c r="GU197" s="15">
        <v>17838.0</v>
      </c>
      <c r="GV197" s="15">
        <v>18227.0</v>
      </c>
      <c r="GW197" s="15">
        <v>18588.0</v>
      </c>
      <c r="GX197" s="15">
        <v>18895.0</v>
      </c>
      <c r="GY197" s="15">
        <v>19136.0</v>
      </c>
      <c r="GZ197" s="15">
        <v>19299.0</v>
      </c>
      <c r="HA197" s="15">
        <v>19395.0</v>
      </c>
      <c r="HB197" s="15">
        <v>19465.0</v>
      </c>
      <c r="HC197" s="15">
        <v>19565.0</v>
      </c>
      <c r="HD197" s="15">
        <v>19734.0</v>
      </c>
      <c r="HE197" s="15">
        <v>19988.0</v>
      </c>
      <c r="HF197" s="15">
        <v>20313.0</v>
      </c>
      <c r="HG197" s="15">
        <v>20683.0</v>
      </c>
      <c r="HH197" s="15">
        <v>21054.0</v>
      </c>
      <c r="HI197" s="15">
        <v>21398.0</v>
      </c>
      <c r="HJ197" s="15">
        <v>21707.0</v>
      </c>
      <c r="HK197" s="15">
        <v>21990.0</v>
      </c>
      <c r="HL197" s="15">
        <v>22255.0</v>
      </c>
      <c r="HM197" s="15">
        <v>22515.0</v>
      </c>
      <c r="HN197" s="15">
        <v>22776.0</v>
      </c>
      <c r="HO197" s="15">
        <v>23041.0</v>
      </c>
      <c r="HP197" s="15">
        <v>23304.0</v>
      </c>
      <c r="HQ197" s="15">
        <v>23571.0</v>
      </c>
      <c r="HR197" s="15">
        <v>23847.0</v>
      </c>
      <c r="HS197" s="15">
        <v>24134.0</v>
      </c>
      <c r="HT197" s="15">
        <v>24442.0</v>
      </c>
      <c r="HU197" s="15">
        <v>24769.0</v>
      </c>
      <c r="HV197" s="15">
        <v>25098.0</v>
      </c>
      <c r="HW197" s="15">
        <v>25406.0</v>
      </c>
      <c r="HX197" s="15">
        <v>25678.0</v>
      </c>
      <c r="HY197" s="15">
        <v>25897.0</v>
      </c>
      <c r="HZ197" s="15">
        <v>26077.0</v>
      </c>
      <c r="IA197" s="15">
        <v>26271.0</v>
      </c>
      <c r="IB197" s="15">
        <v>26551.0</v>
      </c>
      <c r="IC197" s="15">
        <v>26967.0</v>
      </c>
      <c r="ID197" s="15">
        <v>27543.0</v>
      </c>
      <c r="IE197" s="15">
        <v>28251.0</v>
      </c>
      <c r="IF197" s="15">
        <v>29013.0</v>
      </c>
      <c r="IG197" s="15">
        <v>29722.0</v>
      </c>
      <c r="IH197" s="15">
        <v>30301.0</v>
      </c>
      <c r="II197" s="15">
        <v>30721.0</v>
      </c>
      <c r="IJ197" s="15">
        <v>31007.0</v>
      </c>
      <c r="IK197" s="15">
        <v>31198.0</v>
      </c>
      <c r="IL197" s="15">
        <v>31359.0</v>
      </c>
      <c r="IM197" s="15">
        <v>31534.0</v>
      </c>
      <c r="IN197" s="15">
        <v>31735.0</v>
      </c>
      <c r="IO197" s="15">
        <v>31945.0</v>
      </c>
      <c r="IP197" s="15">
        <v>32156.0</v>
      </c>
      <c r="IQ197" s="15">
        <v>34160.0</v>
      </c>
      <c r="IR197" s="15">
        <v>32183.0</v>
      </c>
    </row>
    <row r="198">
      <c r="A198" s="9" t="s">
        <v>231</v>
      </c>
      <c r="AK198" s="15">
        <v>22731.0</v>
      </c>
      <c r="BE198" s="15">
        <v>22731.0</v>
      </c>
      <c r="GE198" s="15">
        <v>60000.0</v>
      </c>
      <c r="GF198" s="15">
        <v>59147.0</v>
      </c>
      <c r="GG198" s="15">
        <v>58460.0</v>
      </c>
      <c r="GH198" s="15">
        <v>58114.0</v>
      </c>
      <c r="GI198" s="15">
        <v>58213.0</v>
      </c>
      <c r="GJ198" s="15">
        <v>58776.0</v>
      </c>
      <c r="GK198" s="15">
        <v>59747.0</v>
      </c>
      <c r="GL198" s="15">
        <v>60991.0</v>
      </c>
      <c r="GM198" s="15">
        <v>62310.0</v>
      </c>
      <c r="GN198" s="15">
        <v>63465.0</v>
      </c>
      <c r="GO198" s="15">
        <v>64251.0</v>
      </c>
      <c r="GP198" s="15">
        <v>64564.0</v>
      </c>
      <c r="GQ198" s="15">
        <v>64474.0</v>
      </c>
      <c r="GR198" s="15">
        <v>64246.0</v>
      </c>
      <c r="GS198" s="15">
        <v>64265.0</v>
      </c>
      <c r="GT198" s="15">
        <v>64803.0</v>
      </c>
      <c r="GU198" s="15">
        <v>65962.0</v>
      </c>
      <c r="GV198" s="15">
        <v>67637.0</v>
      </c>
      <c r="GW198" s="15">
        <v>69646.0</v>
      </c>
      <c r="GX198" s="15">
        <v>71709.0</v>
      </c>
      <c r="GY198" s="15">
        <v>73630.0</v>
      </c>
      <c r="GZ198" s="15">
        <v>75334.0</v>
      </c>
      <c r="HA198" s="15">
        <v>76896.0</v>
      </c>
      <c r="HB198" s="15">
        <v>78435.0</v>
      </c>
      <c r="HC198" s="15">
        <v>80137.0</v>
      </c>
      <c r="HD198" s="15">
        <v>82124.0</v>
      </c>
      <c r="HE198" s="15">
        <v>84449.0</v>
      </c>
      <c r="HF198" s="15">
        <v>87038.0</v>
      </c>
      <c r="HG198" s="15">
        <v>89740.0</v>
      </c>
      <c r="HH198" s="15">
        <v>92340.0</v>
      </c>
      <c r="HI198" s="15">
        <v>94688.0</v>
      </c>
      <c r="HJ198" s="15">
        <v>96721.0</v>
      </c>
      <c r="HK198" s="15">
        <v>98502.0</v>
      </c>
      <c r="HL198" s="15">
        <v>100162.0</v>
      </c>
      <c r="HM198" s="15">
        <v>101899.0</v>
      </c>
      <c r="HN198" s="15">
        <v>103852.0</v>
      </c>
      <c r="HO198" s="15">
        <v>106067.0</v>
      </c>
      <c r="HP198" s="15">
        <v>108493.0</v>
      </c>
      <c r="HQ198" s="15">
        <v>111050.0</v>
      </c>
      <c r="HR198" s="15">
        <v>113620.0</v>
      </c>
      <c r="HS198" s="15">
        <v>116117.0</v>
      </c>
      <c r="HT198" s="15">
        <v>118512.0</v>
      </c>
      <c r="HU198" s="15">
        <v>120835.0</v>
      </c>
      <c r="HV198" s="15">
        <v>123137.0</v>
      </c>
      <c r="HW198" s="15">
        <v>125488.0</v>
      </c>
      <c r="HX198" s="15">
        <v>127935.0</v>
      </c>
      <c r="HY198" s="15">
        <v>130499.0</v>
      </c>
      <c r="HZ198" s="15">
        <v>133152.0</v>
      </c>
      <c r="IA198" s="15">
        <v>135838.0</v>
      </c>
      <c r="IB198" s="15">
        <v>138475.0</v>
      </c>
      <c r="IC198" s="15">
        <v>141010.0</v>
      </c>
      <c r="ID198" s="15">
        <v>143430.0</v>
      </c>
      <c r="IE198" s="15">
        <v>145761.0</v>
      </c>
      <c r="IF198" s="15">
        <v>148038.0</v>
      </c>
      <c r="IG198" s="15">
        <v>150311.0</v>
      </c>
      <c r="IH198" s="15">
        <v>152622.0</v>
      </c>
      <c r="II198" s="15">
        <v>154970.0</v>
      </c>
      <c r="IJ198" s="15">
        <v>157361.0</v>
      </c>
      <c r="IK198" s="15">
        <v>159852.0</v>
      </c>
      <c r="IL198" s="15">
        <v>162515.0</v>
      </c>
      <c r="IM198" s="15">
        <v>165397.0</v>
      </c>
      <c r="IN198" s="15">
        <v>168526.0</v>
      </c>
      <c r="IO198" s="15">
        <v>171878.0</v>
      </c>
      <c r="IP198" s="15">
        <v>175383.0</v>
      </c>
      <c r="IQ198" s="15">
        <v>298618.0</v>
      </c>
      <c r="IR198" s="15">
        <v>356185.0</v>
      </c>
    </row>
    <row r="199">
      <c r="A199" s="9" t="s">
        <v>232</v>
      </c>
      <c r="AK199" s="15">
        <v>2091000.0</v>
      </c>
      <c r="BE199" s="15">
        <v>2091000.0</v>
      </c>
      <c r="DC199" s="15">
        <v>2338000.0</v>
      </c>
      <c r="ET199" s="15">
        <v>2676000.0</v>
      </c>
      <c r="GE199" s="15">
        <v>3121337.0</v>
      </c>
      <c r="GF199" s="15">
        <v>3194590.0</v>
      </c>
      <c r="GG199" s="15">
        <v>3274903.0</v>
      </c>
      <c r="GH199" s="15">
        <v>3359455.0</v>
      </c>
      <c r="GI199" s="15">
        <v>3446429.0</v>
      </c>
      <c r="GJ199" s="15">
        <v>3535014.0</v>
      </c>
      <c r="GK199" s="15">
        <v>3625448.0</v>
      </c>
      <c r="GL199" s="15">
        <v>3718978.0</v>
      </c>
      <c r="GM199" s="15">
        <v>3817701.0</v>
      </c>
      <c r="GN199" s="15">
        <v>3924325.0</v>
      </c>
      <c r="GO199" s="15">
        <v>4041422.0</v>
      </c>
      <c r="GP199" s="15">
        <v>4170636.0</v>
      </c>
      <c r="GQ199" s="15">
        <v>4311990.0</v>
      </c>
      <c r="GR199" s="15">
        <v>4463589.0</v>
      </c>
      <c r="GS199" s="15">
        <v>4622460.0</v>
      </c>
      <c r="GT199" s="15">
        <v>4787033.0</v>
      </c>
      <c r="GU199" s="15">
        <v>4957637.0</v>
      </c>
      <c r="GV199" s="15">
        <v>5137042.0</v>
      </c>
      <c r="GW199" s="15">
        <v>5329207.0</v>
      </c>
      <c r="GX199" s="15">
        <v>5539331.0</v>
      </c>
      <c r="GY199" s="15">
        <v>5771846.0</v>
      </c>
      <c r="GZ199" s="15">
        <v>6028687.0</v>
      </c>
      <c r="HA199" s="15">
        <v>6311207.0</v>
      </c>
      <c r="HB199" s="15">
        <v>6622572.0</v>
      </c>
      <c r="HC199" s="15">
        <v>6966138.0</v>
      </c>
      <c r="HD199" s="15">
        <v>7344638.0</v>
      </c>
      <c r="HE199" s="15">
        <v>7756072.0</v>
      </c>
      <c r="HF199" s="15">
        <v>8200523.0</v>
      </c>
      <c r="HG199" s="15">
        <v>8684651.0</v>
      </c>
      <c r="HH199" s="15">
        <v>9217019.0</v>
      </c>
      <c r="HI199" s="15">
        <v>9801475.0</v>
      </c>
      <c r="HJ199" s="15">
        <v>1.0440852E7</v>
      </c>
      <c r="HK199" s="15">
        <v>1.112657E7</v>
      </c>
      <c r="HL199" s="15">
        <v>1.1836762E7</v>
      </c>
      <c r="HM199" s="15">
        <v>1.2542098E7</v>
      </c>
      <c r="HN199" s="15">
        <v>1.3220479E7</v>
      </c>
      <c r="HO199" s="15">
        <v>1.3862213E7</v>
      </c>
      <c r="HP199" s="15">
        <v>1.4469298E7</v>
      </c>
      <c r="HQ199" s="15">
        <v>1.5045709E7</v>
      </c>
      <c r="HR199" s="15">
        <v>1.5600314E7</v>
      </c>
      <c r="HS199" s="15">
        <v>1.6139053E7</v>
      </c>
      <c r="HT199" s="15">
        <v>1.6669764E7</v>
      </c>
      <c r="HU199" s="15">
        <v>1.7189075E7</v>
      </c>
      <c r="HV199" s="15">
        <v>1.767972E7</v>
      </c>
      <c r="HW199" s="15">
        <v>1.8117969E7</v>
      </c>
      <c r="HX199" s="15">
        <v>1.8491845E7</v>
      </c>
      <c r="HY199" s="15">
        <v>1.8786467E7</v>
      </c>
      <c r="HZ199" s="15">
        <v>1.9020639E7</v>
      </c>
      <c r="IA199" s="15">
        <v>1.9256649E7</v>
      </c>
      <c r="IB199" s="15">
        <v>1.9578923E7</v>
      </c>
      <c r="IC199" s="15">
        <v>2.0045276E7</v>
      </c>
      <c r="ID199" s="15">
        <v>2.0681576E7</v>
      </c>
      <c r="IE199" s="15">
        <v>2.1463072E7</v>
      </c>
      <c r="IF199" s="15">
        <v>2.2334371E7</v>
      </c>
      <c r="IG199" s="15">
        <v>2.3213767E7</v>
      </c>
      <c r="IH199" s="15">
        <v>2.4041116E7</v>
      </c>
      <c r="II199" s="15">
        <v>2.4799436E7</v>
      </c>
      <c r="IJ199" s="15">
        <v>2.5504176E7</v>
      </c>
      <c r="IK199" s="15">
        <v>2.6166639E7</v>
      </c>
      <c r="IL199" s="15">
        <v>2.6809105E7</v>
      </c>
      <c r="IM199" s="15">
        <v>2.7448086E7</v>
      </c>
      <c r="IN199" s="15">
        <v>2.8082541E7</v>
      </c>
      <c r="IO199" s="15">
        <v>2.8705133E7</v>
      </c>
      <c r="IP199" s="15">
        <v>2.9319402E7</v>
      </c>
      <c r="IQ199" s="15">
        <v>4.493769E7</v>
      </c>
      <c r="IR199" s="15">
        <v>4.2427274E7</v>
      </c>
    </row>
    <row r="200">
      <c r="A200" s="9" t="s">
        <v>233</v>
      </c>
      <c r="AK200" s="15">
        <v>1009886.0</v>
      </c>
      <c r="BE200" s="15">
        <v>1009886.0</v>
      </c>
      <c r="GE200" s="15">
        <v>2416264.0</v>
      </c>
      <c r="GF200" s="15">
        <v>2463892.0</v>
      </c>
      <c r="GG200" s="15">
        <v>2513702.0</v>
      </c>
      <c r="GH200" s="15">
        <v>2566574.0</v>
      </c>
      <c r="GI200" s="15">
        <v>2623159.0</v>
      </c>
      <c r="GJ200" s="15">
        <v>2683866.0</v>
      </c>
      <c r="GK200" s="15">
        <v>2748861.0</v>
      </c>
      <c r="GL200" s="15">
        <v>2818072.0</v>
      </c>
      <c r="GM200" s="15">
        <v>2891230.0</v>
      </c>
      <c r="GN200" s="15">
        <v>2967928.0</v>
      </c>
      <c r="GO200" s="15">
        <v>3047804.0</v>
      </c>
      <c r="GP200" s="15">
        <v>3130743.0</v>
      </c>
      <c r="GQ200" s="15">
        <v>3217043.0</v>
      </c>
      <c r="GR200" s="15">
        <v>3307493.0</v>
      </c>
      <c r="GS200" s="15">
        <v>3403161.0</v>
      </c>
      <c r="GT200" s="15">
        <v>3504782.0</v>
      </c>
      <c r="GU200" s="15">
        <v>3612246.0</v>
      </c>
      <c r="GV200" s="15">
        <v>3725151.0</v>
      </c>
      <c r="GW200" s="15">
        <v>3843517.0</v>
      </c>
      <c r="GX200" s="15">
        <v>3967316.0</v>
      </c>
      <c r="GY200" s="15">
        <v>4096245.0</v>
      </c>
      <c r="GZ200" s="15">
        <v>4231030.0</v>
      </c>
      <c r="HA200" s="15">
        <v>4370991.0</v>
      </c>
      <c r="HB200" s="15">
        <v>4512774.0</v>
      </c>
      <c r="HC200" s="15">
        <v>4651922.0</v>
      </c>
      <c r="HD200" s="15">
        <v>4785536.0</v>
      </c>
      <c r="HE200" s="15">
        <v>4912200.0</v>
      </c>
      <c r="HF200" s="15">
        <v>5033645.0</v>
      </c>
      <c r="HG200" s="15">
        <v>5154054.0</v>
      </c>
      <c r="HH200" s="15">
        <v>5279383.0</v>
      </c>
      <c r="HI200" s="15">
        <v>5414070.0</v>
      </c>
      <c r="HJ200" s="15">
        <v>5559400.0</v>
      </c>
      <c r="HK200" s="15">
        <v>5714508.0</v>
      </c>
      <c r="HL200" s="15">
        <v>5879044.0</v>
      </c>
      <c r="HM200" s="15">
        <v>6051962.0</v>
      </c>
      <c r="HN200" s="15">
        <v>6232395.0</v>
      </c>
      <c r="HO200" s="15">
        <v>6420323.0</v>
      </c>
      <c r="HP200" s="15">
        <v>6615896.0</v>
      </c>
      <c r="HQ200" s="15">
        <v>6818495.0</v>
      </c>
      <c r="HR200" s="15">
        <v>7027320.0</v>
      </c>
      <c r="HS200" s="15">
        <v>7241573.0</v>
      </c>
      <c r="HT200" s="15">
        <v>7461567.0</v>
      </c>
      <c r="HU200" s="15">
        <v>7686866.0</v>
      </c>
      <c r="HV200" s="15">
        <v>7915080.0</v>
      </c>
      <c r="HW200" s="15">
        <v>8143140.0</v>
      </c>
      <c r="HX200" s="15">
        <v>8369125.0</v>
      </c>
      <c r="HY200" s="15">
        <v>8591861.0</v>
      </c>
      <c r="HZ200" s="15">
        <v>8812695.0</v>
      </c>
      <c r="IA200" s="15">
        <v>9035367.0</v>
      </c>
      <c r="IB200" s="15">
        <v>9265135.0</v>
      </c>
      <c r="IC200" s="15">
        <v>9505862.0</v>
      </c>
      <c r="ID200" s="15">
        <v>9758841.0</v>
      </c>
      <c r="IE200" s="15">
        <v>1.0023194E7</v>
      </c>
      <c r="IF200" s="15">
        <v>1.0297956E7</v>
      </c>
      <c r="IG200" s="15">
        <v>1.0581316E7</v>
      </c>
      <c r="IH200" s="15">
        <v>1.0871908E7</v>
      </c>
      <c r="II200" s="15">
        <v>1.1169549E7</v>
      </c>
      <c r="IJ200" s="15">
        <v>1.1474661E7</v>
      </c>
      <c r="IK200" s="15">
        <v>1.1787123E7</v>
      </c>
      <c r="IL200" s="15">
        <v>1.2106865E7</v>
      </c>
      <c r="IM200" s="15">
        <v>1.2433728E7</v>
      </c>
      <c r="IN200" s="15">
        <v>1.2767556E7</v>
      </c>
      <c r="IO200" s="15">
        <v>1.3107945E7</v>
      </c>
      <c r="IP200" s="15">
        <v>1.3454191E7</v>
      </c>
      <c r="IQ200" s="15">
        <v>2.8606957E7</v>
      </c>
      <c r="IR200" s="15">
        <v>4.4074588E7</v>
      </c>
    </row>
    <row r="201">
      <c r="A201" s="9" t="s">
        <v>234</v>
      </c>
      <c r="AK201" s="15">
        <v>2147197.0</v>
      </c>
      <c r="BE201" s="15">
        <v>2147197.0</v>
      </c>
      <c r="GE201" s="15">
        <v>6732256.0</v>
      </c>
      <c r="GF201" s="15">
        <v>6839783.0</v>
      </c>
      <c r="GG201" s="15">
        <v>6942216.0</v>
      </c>
      <c r="GH201" s="15">
        <v>7039281.0</v>
      </c>
      <c r="GI201" s="15">
        <v>7130885.0</v>
      </c>
      <c r="GJ201" s="15">
        <v>7217120.0</v>
      </c>
      <c r="GK201" s="15">
        <v>7298269.0</v>
      </c>
      <c r="GL201" s="15">
        <v>7374796.0</v>
      </c>
      <c r="GM201" s="15">
        <v>7447327.0</v>
      </c>
      <c r="GN201" s="15">
        <v>7516595.0</v>
      </c>
      <c r="GO201" s="15">
        <v>7583324.0</v>
      </c>
      <c r="GP201" s="15">
        <v>7648077.0</v>
      </c>
      <c r="GQ201" s="15">
        <v>7711142.0</v>
      </c>
      <c r="GR201" s="15">
        <v>7772481.0</v>
      </c>
      <c r="GS201" s="15">
        <v>7831873.0</v>
      </c>
      <c r="GT201" s="15">
        <v>7889351.0</v>
      </c>
      <c r="GU201" s="15">
        <v>7944927.0</v>
      </c>
      <c r="GV201" s="15">
        <v>7999327.0</v>
      </c>
      <c r="GW201" s="15">
        <v>8054147.0</v>
      </c>
      <c r="GX201" s="15">
        <v>8111427.0</v>
      </c>
      <c r="GY201" s="15">
        <v>8172645.0</v>
      </c>
      <c r="GZ201" s="15">
        <v>8238178.0</v>
      </c>
      <c r="HA201" s="15">
        <v>8307669.0</v>
      </c>
      <c r="HB201" s="15">
        <v>8380884.0</v>
      </c>
      <c r="HC201" s="15">
        <v>8457297.0</v>
      </c>
      <c r="HD201" s="15">
        <v>8536301.0</v>
      </c>
      <c r="HE201" s="15">
        <v>8618095.0</v>
      </c>
      <c r="HF201" s="15">
        <v>8702227.0</v>
      </c>
      <c r="HG201" s="15">
        <v>8786614.0</v>
      </c>
      <c r="HH201" s="15">
        <v>8868545.0</v>
      </c>
      <c r="HI201" s="15">
        <v>8946077.0</v>
      </c>
      <c r="HJ201" s="15">
        <v>9019281.0</v>
      </c>
      <c r="HK201" s="15">
        <v>9088833.0</v>
      </c>
      <c r="HL201" s="15">
        <v>9154306.0</v>
      </c>
      <c r="HM201" s="15">
        <v>9215339.0</v>
      </c>
      <c r="HN201" s="15">
        <v>9272302.0</v>
      </c>
      <c r="HO201" s="15">
        <v>9322048.0</v>
      </c>
      <c r="HP201" s="15">
        <v>9365835.0</v>
      </c>
      <c r="HQ201" s="15">
        <v>9413538.0</v>
      </c>
      <c r="HR201" s="15">
        <v>9478469.0</v>
      </c>
      <c r="HS201" s="15">
        <v>9568744.0</v>
      </c>
      <c r="HT201" s="15">
        <v>9689735.0</v>
      </c>
      <c r="HU201" s="15">
        <v>9834717.0</v>
      </c>
      <c r="HV201" s="15">
        <v>9984888.0</v>
      </c>
      <c r="HW201" s="15">
        <v>1.0114158E7</v>
      </c>
      <c r="HX201" s="15">
        <v>1.0203932E7</v>
      </c>
      <c r="HY201" s="15">
        <v>1.0248363E7</v>
      </c>
      <c r="HZ201" s="15">
        <v>1.0253548E7</v>
      </c>
      <c r="IA201" s="15">
        <v>1.0227702E7</v>
      </c>
      <c r="IB201" s="15">
        <v>1.0184152E7</v>
      </c>
      <c r="IC201" s="15">
        <v>1.0133561E7</v>
      </c>
      <c r="ID201" s="15">
        <v>1.0076784E7</v>
      </c>
      <c r="IE201" s="15">
        <v>1.0013058E7</v>
      </c>
      <c r="IF201" s="15">
        <v>9949713.0</v>
      </c>
      <c r="IG201" s="15">
        <v>9895409.0</v>
      </c>
      <c r="IH201" s="15">
        <v>9856152.0</v>
      </c>
      <c r="II201" s="15">
        <v>9835841.0</v>
      </c>
      <c r="IJ201" s="15">
        <v>9832994.0</v>
      </c>
      <c r="IK201" s="15">
        <v>9841360.0</v>
      </c>
      <c r="IL201" s="15">
        <v>9851440.0</v>
      </c>
      <c r="IM201" s="15">
        <v>9856222.0</v>
      </c>
      <c r="IN201" s="15">
        <v>9853969.0</v>
      </c>
      <c r="IO201" s="15">
        <v>9846582.0</v>
      </c>
      <c r="IP201" s="15">
        <v>9835010.0</v>
      </c>
      <c r="IQ201" s="15">
        <v>8797014.0</v>
      </c>
      <c r="IR201" s="15">
        <v>6955622.0</v>
      </c>
    </row>
    <row r="202">
      <c r="A202" s="9" t="s">
        <v>235</v>
      </c>
      <c r="AK202" s="15">
        <v>2273780.0</v>
      </c>
      <c r="BE202" s="15">
        <v>2273780.0</v>
      </c>
      <c r="GE202" s="15">
        <v>7105848.0</v>
      </c>
      <c r="GF202" s="15">
        <v>7199471.0</v>
      </c>
      <c r="GG202" s="15">
        <v>7273981.0</v>
      </c>
      <c r="GH202" s="15">
        <v>7370153.0</v>
      </c>
      <c r="GI202" s="15">
        <v>7471053.0</v>
      </c>
      <c r="GJ202" s="15">
        <v>7576664.0</v>
      </c>
      <c r="GK202" s="15">
        <v>7644411.0</v>
      </c>
      <c r="GL202" s="15">
        <v>7713964.0</v>
      </c>
      <c r="GM202" s="15">
        <v>7780381.0</v>
      </c>
      <c r="GN202" s="15">
        <v>7860442.0</v>
      </c>
      <c r="GO202" s="15">
        <v>7932423.0</v>
      </c>
      <c r="GP202" s="15">
        <v>8010127.0</v>
      </c>
      <c r="GQ202" s="15">
        <v>8090588.0</v>
      </c>
      <c r="GR202" s="15">
        <v>8169862.0</v>
      </c>
      <c r="GS202" s="15">
        <v>8243056.0</v>
      </c>
      <c r="GT202" s="15">
        <v>8321934.0</v>
      </c>
      <c r="GU202" s="15">
        <v>8402575.0</v>
      </c>
      <c r="GV202" s="15">
        <v>8472257.0</v>
      </c>
      <c r="GW202" s="15">
        <v>8544687.0</v>
      </c>
      <c r="GX202" s="15">
        <v>8614981.0</v>
      </c>
      <c r="GY202" s="15">
        <v>8681198.0</v>
      </c>
      <c r="GZ202" s="15">
        <v>8756005.0</v>
      </c>
      <c r="HA202" s="15">
        <v>8840966.0</v>
      </c>
      <c r="HB202" s="15">
        <v>8918143.0</v>
      </c>
      <c r="HC202" s="15">
        <v>9004086.0</v>
      </c>
      <c r="HD202" s="15">
        <v>9091000.0</v>
      </c>
      <c r="HE202" s="15">
        <v>9169326.0</v>
      </c>
      <c r="HF202" s="15">
        <v>9246440.0</v>
      </c>
      <c r="HG202" s="15">
        <v>9318465.0</v>
      </c>
      <c r="HH202" s="15">
        <v>9388325.0</v>
      </c>
      <c r="HI202" s="15">
        <v>9515000.0</v>
      </c>
      <c r="HJ202" s="15">
        <v>9533336.0</v>
      </c>
      <c r="HK202" s="15">
        <v>9613644.0</v>
      </c>
      <c r="HL202" s="15">
        <v>9669888.0</v>
      </c>
      <c r="HM202" s="15">
        <v>9669888.0</v>
      </c>
      <c r="HN202" s="15">
        <v>9723912.0</v>
      </c>
      <c r="HO202" s="15">
        <v>9777137.0</v>
      </c>
      <c r="HP202" s="15">
        <v>9809689.0</v>
      </c>
      <c r="HQ202" s="15">
        <v>9852116.0</v>
      </c>
      <c r="HR202" s="15">
        <v>9895502.0</v>
      </c>
      <c r="HS202" s="15">
        <v>9935057.0</v>
      </c>
      <c r="HT202" s="15">
        <v>1.021092E7</v>
      </c>
      <c r="HU202" s="15">
        <v>1.0448018E7</v>
      </c>
      <c r="HV202" s="15">
        <v>1.0562866E7</v>
      </c>
      <c r="HW202" s="15">
        <v>1.0684474E7</v>
      </c>
      <c r="HX202" s="15">
        <v>1.0862873E7</v>
      </c>
      <c r="HY202" s="15">
        <v>1.0995456E7</v>
      </c>
      <c r="HZ202" s="15">
        <v>1.1029245E7</v>
      </c>
      <c r="IA202" s="15">
        <v>1.1003339E7</v>
      </c>
      <c r="IB202" s="15">
        <v>1.0891329E7</v>
      </c>
      <c r="IC202" s="15">
        <v>1.085021E7</v>
      </c>
      <c r="ID202" s="15">
        <v>1.0858358E7</v>
      </c>
      <c r="IE202" s="15">
        <v>1.0831812E7</v>
      </c>
      <c r="IF202" s="15">
        <v>1.082328E7</v>
      </c>
      <c r="IG202" s="15">
        <v>1.08259E7</v>
      </c>
      <c r="IH202" s="15">
        <v>1.0829175E7</v>
      </c>
      <c r="II202" s="15">
        <v>1.0832545E7</v>
      </c>
      <c r="IJ202" s="15">
        <v>1.0835426E7</v>
      </c>
      <c r="IK202" s="15">
        <v>1.0837664E7</v>
      </c>
    </row>
    <row r="203">
      <c r="A203" s="9" t="s">
        <v>236</v>
      </c>
      <c r="AK203" s="15">
        <v>1814128.0</v>
      </c>
      <c r="BE203" s="15">
        <v>1814128.0</v>
      </c>
      <c r="GE203" s="15">
        <v>5669381.0</v>
      </c>
      <c r="GF203" s="15">
        <v>5740346.0</v>
      </c>
      <c r="GG203" s="15">
        <v>5796017.0</v>
      </c>
      <c r="GH203" s="15">
        <v>5872523.0</v>
      </c>
      <c r="GI203" s="15">
        <v>5953031.0</v>
      </c>
      <c r="GJ203" s="15">
        <v>6036689.0</v>
      </c>
      <c r="GK203" s="15">
        <v>6089204.0</v>
      </c>
      <c r="GL203" s="15">
        <v>6143253.0</v>
      </c>
      <c r="GM203" s="15">
        <v>6194662.0</v>
      </c>
      <c r="GN203" s="15">
        <v>6256770.0</v>
      </c>
      <c r="GO203" s="15">
        <v>6312062.0</v>
      </c>
      <c r="GP203" s="15">
        <v>6372199.0</v>
      </c>
      <c r="GQ203" s="15">
        <v>6434674.0</v>
      </c>
      <c r="GR203" s="15">
        <v>6496989.0</v>
      </c>
      <c r="GS203" s="15">
        <v>6553345.0</v>
      </c>
      <c r="GT203" s="15">
        <v>6616174.0</v>
      </c>
      <c r="GU203" s="15">
        <v>6679670.0</v>
      </c>
      <c r="GV203" s="15">
        <v>6734744.0</v>
      </c>
      <c r="GW203" s="15">
        <v>6792148.0</v>
      </c>
      <c r="GX203" s="15">
        <v>6847754.0</v>
      </c>
      <c r="GY203" s="15">
        <v>6899922.0</v>
      </c>
      <c r="GZ203" s="15">
        <v>6958528.0</v>
      </c>
      <c r="HA203" s="15">
        <v>7023750.0</v>
      </c>
      <c r="HB203" s="15">
        <v>7083225.0</v>
      </c>
      <c r="HC203" s="15">
        <v>7149280.0</v>
      </c>
      <c r="HD203" s="15">
        <v>7216985.0</v>
      </c>
      <c r="HE203" s="15">
        <v>7278470.0</v>
      </c>
      <c r="HF203" s="15">
        <v>7338958.0</v>
      </c>
      <c r="HG203" s="15">
        <v>7395174.0</v>
      </c>
      <c r="HH203" s="15">
        <v>7449587.0</v>
      </c>
      <c r="HI203" s="15">
        <v>7565921.0</v>
      </c>
      <c r="HJ203" s="15">
        <v>7581337.0</v>
      </c>
      <c r="HK203" s="15">
        <v>7631673.0</v>
      </c>
      <c r="HL203" s="15">
        <v>7677979.0</v>
      </c>
      <c r="HM203" s="15">
        <v>7685681.0</v>
      </c>
      <c r="HN203" s="15">
        <v>7730951.0</v>
      </c>
      <c r="HO203" s="15">
        <v>7774033.0</v>
      </c>
      <c r="HP203" s="15">
        <v>7798925.0</v>
      </c>
      <c r="HQ203" s="15">
        <v>7832155.0</v>
      </c>
      <c r="HR203" s="15">
        <v>7866504.0</v>
      </c>
      <c r="HS203" s="15">
        <v>7897937.0</v>
      </c>
      <c r="HT203" s="15">
        <v>7595636.0</v>
      </c>
      <c r="HU203" s="15">
        <v>7604063.0</v>
      </c>
      <c r="HV203" s="15">
        <v>7614328.0</v>
      </c>
      <c r="HW203" s="15">
        <v>7622711.0</v>
      </c>
      <c r="HX203" s="15">
        <v>7628264.0</v>
      </c>
      <c r="HY203" s="15">
        <v>7622185.0</v>
      </c>
      <c r="HZ203" s="15">
        <v>7598538.0</v>
      </c>
      <c r="IA203" s="15">
        <v>7567745.0</v>
      </c>
      <c r="IB203" s="15">
        <v>7540401.0</v>
      </c>
      <c r="IC203" s="15">
        <v>7516346.0</v>
      </c>
      <c r="ID203" s="15">
        <v>7503433.0</v>
      </c>
      <c r="IE203" s="15">
        <v>7500031.0</v>
      </c>
      <c r="IF203" s="15">
        <v>7480591.0</v>
      </c>
      <c r="IG203" s="15">
        <v>7463157.0</v>
      </c>
      <c r="IH203" s="15">
        <v>7440769.0</v>
      </c>
      <c r="II203" s="15">
        <v>7431485.0</v>
      </c>
      <c r="IJ203" s="15">
        <v>7438779.0</v>
      </c>
      <c r="IK203" s="15">
        <v>7445215.0</v>
      </c>
    </row>
    <row r="204">
      <c r="A204" s="9" t="s">
        <v>237</v>
      </c>
      <c r="AK204" s="15">
        <v>12522.0</v>
      </c>
      <c r="BE204" s="15">
        <v>12522.0</v>
      </c>
      <c r="DX204" s="15">
        <v>16000.0</v>
      </c>
      <c r="EH204" s="15">
        <v>19000.0</v>
      </c>
      <c r="ER204" s="15">
        <v>23000.0</v>
      </c>
      <c r="FB204" s="15">
        <v>25000.0</v>
      </c>
      <c r="FL204" s="15">
        <v>27000.0</v>
      </c>
      <c r="GE204" s="15">
        <v>36322.0</v>
      </c>
      <c r="GF204" s="15">
        <v>36891.0</v>
      </c>
      <c r="GG204" s="15">
        <v>37451.0</v>
      </c>
      <c r="GH204" s="15">
        <v>37978.0</v>
      </c>
      <c r="GI204" s="15">
        <v>38459.0</v>
      </c>
      <c r="GJ204" s="15">
        <v>38899.0</v>
      </c>
      <c r="GK204" s="15">
        <v>39312.0</v>
      </c>
      <c r="GL204" s="15">
        <v>39731.0</v>
      </c>
      <c r="GM204" s="15">
        <v>40195.0</v>
      </c>
      <c r="GN204" s="15">
        <v>40752.0</v>
      </c>
      <c r="GO204" s="15">
        <v>41443.0</v>
      </c>
      <c r="GP204" s="15">
        <v>42290.0</v>
      </c>
      <c r="GQ204" s="15">
        <v>43280.0</v>
      </c>
      <c r="GR204" s="15">
        <v>44363.0</v>
      </c>
      <c r="GS204" s="15">
        <v>45469.0</v>
      </c>
      <c r="GT204" s="15">
        <v>46544.0</v>
      </c>
      <c r="GU204" s="15">
        <v>47566.0</v>
      </c>
      <c r="GV204" s="15">
        <v>48554.0</v>
      </c>
      <c r="GW204" s="15">
        <v>49535.0</v>
      </c>
      <c r="GX204" s="15">
        <v>50560.0</v>
      </c>
      <c r="GY204" s="15">
        <v>51659.0</v>
      </c>
      <c r="GZ204" s="15">
        <v>52841.0</v>
      </c>
      <c r="HA204" s="15">
        <v>54087.0</v>
      </c>
      <c r="HB204" s="15">
        <v>55357.0</v>
      </c>
      <c r="HC204" s="15">
        <v>56605.0</v>
      </c>
      <c r="HD204" s="15">
        <v>57791.0</v>
      </c>
      <c r="HE204" s="15">
        <v>58906.0</v>
      </c>
      <c r="HF204" s="15">
        <v>59958.0</v>
      </c>
      <c r="HG204" s="15">
        <v>60952.0</v>
      </c>
      <c r="HH204" s="15">
        <v>61897.0</v>
      </c>
      <c r="HI204" s="15">
        <v>62807.0</v>
      </c>
      <c r="HJ204" s="15">
        <v>63677.0</v>
      </c>
      <c r="HK204" s="15">
        <v>64505.0</v>
      </c>
      <c r="HL204" s="15">
        <v>65310.0</v>
      </c>
      <c r="HM204" s="15">
        <v>66107.0</v>
      </c>
      <c r="HN204" s="15">
        <v>66914.0</v>
      </c>
      <c r="HO204" s="15">
        <v>67737.0</v>
      </c>
      <c r="HP204" s="15">
        <v>68572.0</v>
      </c>
      <c r="HQ204" s="15">
        <v>69411.0</v>
      </c>
      <c r="HR204" s="15">
        <v>70234.0</v>
      </c>
      <c r="HS204" s="15">
        <v>71031.0</v>
      </c>
      <c r="HT204" s="15">
        <v>71800.0</v>
      </c>
      <c r="HU204" s="15">
        <v>72549.0</v>
      </c>
      <c r="HV204" s="15">
        <v>73285.0</v>
      </c>
      <c r="HW204" s="15">
        <v>74016.0</v>
      </c>
      <c r="HX204" s="15">
        <v>74755.0</v>
      </c>
      <c r="HY204" s="15">
        <v>75494.0</v>
      </c>
      <c r="HZ204" s="15">
        <v>76235.0</v>
      </c>
      <c r="IA204" s="15">
        <v>76999.0</v>
      </c>
      <c r="IB204" s="15">
        <v>77810.0</v>
      </c>
      <c r="IC204" s="15">
        <v>78685.0</v>
      </c>
      <c r="ID204" s="15">
        <v>79634.0</v>
      </c>
      <c r="IE204" s="15">
        <v>80640.0</v>
      </c>
      <c r="IF204" s="15">
        <v>81660.0</v>
      </c>
      <c r="IG204" s="15">
        <v>82631.0</v>
      </c>
      <c r="IH204" s="15">
        <v>83513.0</v>
      </c>
      <c r="II204" s="15">
        <v>84291.0</v>
      </c>
      <c r="IJ204" s="15">
        <v>84975.0</v>
      </c>
      <c r="IK204" s="15">
        <v>85568.0</v>
      </c>
      <c r="IL204" s="15">
        <v>86079.0</v>
      </c>
      <c r="IM204" s="15">
        <v>86518.0</v>
      </c>
      <c r="IN204" s="15">
        <v>86879.0</v>
      </c>
      <c r="IO204" s="15">
        <v>87169.0</v>
      </c>
      <c r="IP204" s="15">
        <v>87417.0</v>
      </c>
      <c r="IQ204" s="15">
        <v>91324.0</v>
      </c>
      <c r="IR204" s="15">
        <v>72922.0</v>
      </c>
    </row>
    <row r="205">
      <c r="A205" s="9" t="s">
        <v>238</v>
      </c>
      <c r="AK205" s="15">
        <v>794264.0</v>
      </c>
      <c r="BE205" s="15">
        <v>794264.0</v>
      </c>
      <c r="GE205" s="15">
        <v>1895409.0</v>
      </c>
      <c r="GF205" s="15">
        <v>1920612.0</v>
      </c>
      <c r="GG205" s="15">
        <v>1946495.0</v>
      </c>
      <c r="GH205" s="15">
        <v>1973170.0</v>
      </c>
      <c r="GI205" s="15">
        <v>2000723.0</v>
      </c>
      <c r="GJ205" s="15">
        <v>2029230.0</v>
      </c>
      <c r="GK205" s="15">
        <v>2058740.0</v>
      </c>
      <c r="GL205" s="15">
        <v>2089284.0</v>
      </c>
      <c r="GM205" s="15">
        <v>2120880.0</v>
      </c>
      <c r="GN205" s="15">
        <v>2153530.0</v>
      </c>
      <c r="GO205" s="15">
        <v>2187240.0</v>
      </c>
      <c r="GP205" s="15">
        <v>2222029.0</v>
      </c>
      <c r="GQ205" s="15">
        <v>2257946.0</v>
      </c>
      <c r="GR205" s="15">
        <v>2295070.0</v>
      </c>
      <c r="GS205" s="15">
        <v>2333500.0</v>
      </c>
      <c r="GT205" s="15">
        <v>2373308.0</v>
      </c>
      <c r="GU205" s="15">
        <v>2414620.0</v>
      </c>
      <c r="GV205" s="15">
        <v>2457448.0</v>
      </c>
      <c r="GW205" s="15">
        <v>2501620.0</v>
      </c>
      <c r="GX205" s="15">
        <v>2546888.0</v>
      </c>
      <c r="GY205" s="15">
        <v>2593123.0</v>
      </c>
      <c r="GZ205" s="15">
        <v>2640264.0</v>
      </c>
      <c r="HA205" s="15">
        <v>2688527.0</v>
      </c>
      <c r="HB205" s="15">
        <v>2738398.0</v>
      </c>
      <c r="HC205" s="15">
        <v>2790525.0</v>
      </c>
      <c r="HD205" s="15">
        <v>2845392.0</v>
      </c>
      <c r="HE205" s="15">
        <v>2903199.0</v>
      </c>
      <c r="HF205" s="15">
        <v>2963880.0</v>
      </c>
      <c r="HG205" s="15">
        <v>3027332.0</v>
      </c>
      <c r="HH205" s="15">
        <v>3093342.0</v>
      </c>
      <c r="HI205" s="15">
        <v>3161751.0</v>
      </c>
      <c r="HJ205" s="15">
        <v>3230990.0</v>
      </c>
      <c r="HK205" s="15">
        <v>3300789.0</v>
      </c>
      <c r="HL205" s="15">
        <v>3373661.0</v>
      </c>
      <c r="HM205" s="15">
        <v>3453115.0</v>
      </c>
      <c r="HN205" s="15">
        <v>3540728.0</v>
      </c>
      <c r="HO205" s="15">
        <v>3639732.0</v>
      </c>
      <c r="HP205" s="15">
        <v>3746944.0</v>
      </c>
      <c r="HQ205" s="15">
        <v>3849915.0</v>
      </c>
      <c r="HR205" s="15">
        <v>3931817.0</v>
      </c>
      <c r="HS205" s="15">
        <v>3981567.0</v>
      </c>
      <c r="HT205" s="15">
        <v>3995290.0</v>
      </c>
      <c r="HU205" s="15">
        <v>3979553.0</v>
      </c>
      <c r="HV205" s="15">
        <v>3946835.0</v>
      </c>
      <c r="HW205" s="15">
        <v>3915066.0</v>
      </c>
      <c r="HX205" s="15">
        <v>3898363.0</v>
      </c>
      <c r="HY205" s="15">
        <v>3898177.0</v>
      </c>
      <c r="HZ205" s="15">
        <v>3913681.0</v>
      </c>
      <c r="IA205" s="15">
        <v>3953705.0</v>
      </c>
      <c r="IB205" s="15">
        <v>4028260.0</v>
      </c>
      <c r="IC205" s="15">
        <v>4143115.0</v>
      </c>
      <c r="ID205" s="15">
        <v>4303850.0</v>
      </c>
      <c r="IE205" s="15">
        <v>4505515.0</v>
      </c>
      <c r="IF205" s="15">
        <v>4730020.0</v>
      </c>
      <c r="IG205" s="15">
        <v>4952134.0</v>
      </c>
      <c r="IH205" s="15">
        <v>5153435.0</v>
      </c>
      <c r="II205" s="15">
        <v>5327364.0</v>
      </c>
      <c r="IJ205" s="15">
        <v>5478289.0</v>
      </c>
      <c r="IK205" s="15">
        <v>5612129.0</v>
      </c>
      <c r="IL205" s="15">
        <v>5739293.0</v>
      </c>
      <c r="IM205" s="15">
        <v>5867536.0</v>
      </c>
      <c r="IN205" s="15">
        <v>5997486.0</v>
      </c>
      <c r="IO205" s="15">
        <v>6126450.0</v>
      </c>
      <c r="IP205" s="15">
        <v>6255163.0</v>
      </c>
      <c r="IQ205" s="15">
        <v>1.1088208E7</v>
      </c>
      <c r="IR205" s="15">
        <v>1.4153773E7</v>
      </c>
    </row>
    <row r="206">
      <c r="A206" s="9" t="s">
        <v>239</v>
      </c>
      <c r="AK206" s="15">
        <v>30000.0</v>
      </c>
      <c r="BE206" s="15">
        <v>30000.0</v>
      </c>
      <c r="CI206" s="15">
        <v>56000.0</v>
      </c>
      <c r="DC206" s="15">
        <v>84000.0</v>
      </c>
      <c r="DW206" s="15">
        <v>157000.0</v>
      </c>
      <c r="EG206" s="15">
        <v>215000.0</v>
      </c>
      <c r="ET206" s="15">
        <v>323000.0</v>
      </c>
      <c r="EU206" s="15">
        <v>331000.0</v>
      </c>
      <c r="EV206" s="15">
        <v>341000.0</v>
      </c>
      <c r="EW206" s="15">
        <v>351000.0</v>
      </c>
      <c r="EX206" s="15">
        <v>360000.0</v>
      </c>
      <c r="EY206" s="15">
        <v>370000.0</v>
      </c>
      <c r="EZ206" s="15">
        <v>380000.0</v>
      </c>
      <c r="FA206" s="15">
        <v>391000.0</v>
      </c>
      <c r="FB206" s="15">
        <v>418000.0</v>
      </c>
      <c r="FC206" s="15">
        <v>436000.0</v>
      </c>
      <c r="FD206" s="15">
        <v>458000.0</v>
      </c>
      <c r="FE206" s="15">
        <v>469000.0</v>
      </c>
      <c r="FF206" s="15">
        <v>492000.0</v>
      </c>
      <c r="FG206" s="15">
        <v>511000.0</v>
      </c>
      <c r="FH206" s="15">
        <v>532000.0</v>
      </c>
      <c r="FI206" s="15">
        <v>553000.0</v>
      </c>
      <c r="FJ206" s="15">
        <v>575000.0</v>
      </c>
      <c r="FK206" s="15">
        <v>596000.0</v>
      </c>
      <c r="FL206" s="15">
        <v>563000.0</v>
      </c>
      <c r="FM206" s="15">
        <v>580000.0</v>
      </c>
      <c r="FN206" s="15">
        <v>515000.0</v>
      </c>
      <c r="FO206" s="15">
        <v>525000.0</v>
      </c>
      <c r="FP206" s="15">
        <v>572000.0</v>
      </c>
      <c r="FQ206" s="15">
        <v>603000.0</v>
      </c>
      <c r="FR206" s="15">
        <v>651000.0</v>
      </c>
      <c r="FS206" s="15">
        <v>710000.0</v>
      </c>
      <c r="FT206" s="15">
        <v>728000.0</v>
      </c>
      <c r="FU206" s="15">
        <v>751000.0</v>
      </c>
      <c r="FV206" s="15">
        <v>769000.0</v>
      </c>
      <c r="GB206" s="15">
        <v>938000.0</v>
      </c>
      <c r="GC206" s="15">
        <v>961000.0</v>
      </c>
      <c r="GD206" s="15">
        <v>979000.0</v>
      </c>
      <c r="GE206" s="15">
        <v>1022098.0</v>
      </c>
      <c r="GF206" s="15">
        <v>1067968.0</v>
      </c>
      <c r="GG206" s="15">
        <v>1120282.0</v>
      </c>
      <c r="GH206" s="15">
        <v>1178077.0</v>
      </c>
      <c r="GI206" s="15">
        <v>1240283.0</v>
      </c>
      <c r="GJ206" s="15">
        <v>1305726.0</v>
      </c>
      <c r="GK206" s="15">
        <v>1373111.0</v>
      </c>
      <c r="GL206" s="15">
        <v>1441037.0</v>
      </c>
      <c r="GM206" s="15">
        <v>1508042.0</v>
      </c>
      <c r="GN206" s="15">
        <v>1572672.0</v>
      </c>
      <c r="GO206" s="15">
        <v>1633694.0</v>
      </c>
      <c r="GP206" s="15">
        <v>1690329.0</v>
      </c>
      <c r="GQ206" s="15">
        <v>1742448.0</v>
      </c>
      <c r="GR206" s="15">
        <v>1790662.0</v>
      </c>
      <c r="GS206" s="15">
        <v>1836072.0</v>
      </c>
      <c r="GT206" s="15">
        <v>1879561.0</v>
      </c>
      <c r="GU206" s="15">
        <v>1921095.0</v>
      </c>
      <c r="GV206" s="15">
        <v>1960551.0</v>
      </c>
      <c r="GW206" s="15">
        <v>1998650.0</v>
      </c>
      <c r="GX206" s="15">
        <v>2036291.0</v>
      </c>
      <c r="GY206" s="15">
        <v>2074099.0</v>
      </c>
      <c r="GZ206" s="15">
        <v>2112908.0</v>
      </c>
      <c r="HA206" s="15">
        <v>2152644.0</v>
      </c>
      <c r="HB206" s="15">
        <v>2191970.0</v>
      </c>
      <c r="HC206" s="15">
        <v>2228945.0</v>
      </c>
      <c r="HD206" s="15">
        <v>2262444.0</v>
      </c>
      <c r="HE206" s="15">
        <v>2291674.0</v>
      </c>
      <c r="HF206" s="15">
        <v>2317849.0</v>
      </c>
      <c r="HG206" s="15">
        <v>2344275.0</v>
      </c>
      <c r="HH206" s="15">
        <v>2375464.0</v>
      </c>
      <c r="HI206" s="15">
        <v>2414563.0</v>
      </c>
      <c r="HJ206" s="15">
        <v>2463269.0</v>
      </c>
      <c r="HK206" s="15">
        <v>2520493.0</v>
      </c>
      <c r="HL206" s="15">
        <v>2583219.0</v>
      </c>
      <c r="HM206" s="15">
        <v>2646959.0</v>
      </c>
      <c r="HN206" s="15">
        <v>2708638.0</v>
      </c>
      <c r="HO206" s="15">
        <v>2766830.0</v>
      </c>
      <c r="HP206" s="15">
        <v>2823012.0</v>
      </c>
      <c r="HQ206" s="15">
        <v>2880470.0</v>
      </c>
      <c r="HR206" s="15">
        <v>2943941.0</v>
      </c>
      <c r="HS206" s="15">
        <v>3016624.0</v>
      </c>
      <c r="HT206" s="15">
        <v>3099465.0</v>
      </c>
      <c r="HU206" s="15">
        <v>3190692.0</v>
      </c>
      <c r="HV206" s="15">
        <v>3287420.0</v>
      </c>
      <c r="HW206" s="15">
        <v>3385486.0</v>
      </c>
      <c r="HX206" s="15">
        <v>3481674.0</v>
      </c>
      <c r="HY206" s="15">
        <v>3576537.0</v>
      </c>
      <c r="HZ206" s="15">
        <v>3670693.0</v>
      </c>
      <c r="IA206" s="15">
        <v>3761263.0</v>
      </c>
      <c r="IB206" s="15">
        <v>3844693.0</v>
      </c>
      <c r="IC206" s="15">
        <v>3919300.0</v>
      </c>
      <c r="ID206" s="15">
        <v>3980956.0</v>
      </c>
      <c r="IE206" s="15">
        <v>4032217.0</v>
      </c>
      <c r="IF206" s="15">
        <v>4086050.0</v>
      </c>
      <c r="IG206" s="15">
        <v>4160158.0</v>
      </c>
      <c r="IH206" s="15">
        <v>4265999.0</v>
      </c>
      <c r="II206" s="15">
        <v>4409955.0</v>
      </c>
      <c r="IJ206" s="15">
        <v>4584894.0</v>
      </c>
      <c r="IK206" s="15">
        <v>4772216.0</v>
      </c>
      <c r="IL206" s="15">
        <v>4945645.0</v>
      </c>
      <c r="IM206" s="15">
        <v>5086418.0</v>
      </c>
      <c r="IN206" s="15">
        <v>5187933.0</v>
      </c>
      <c r="IO206" s="15">
        <v>5256278.0</v>
      </c>
      <c r="IP206" s="15">
        <v>5300914.0</v>
      </c>
      <c r="IQ206" s="15">
        <v>6105946.0</v>
      </c>
      <c r="IR206" s="15">
        <v>5659392.0</v>
      </c>
    </row>
    <row r="207">
      <c r="A207" s="9" t="s">
        <v>240</v>
      </c>
      <c r="AK207" s="15">
        <v>2140651.0</v>
      </c>
      <c r="BE207" s="15">
        <v>2140651.0</v>
      </c>
      <c r="GE207" s="15">
        <v>3436574.0</v>
      </c>
      <c r="GF207" s="15">
        <v>3494399.0</v>
      </c>
      <c r="GG207" s="15">
        <v>3558070.0</v>
      </c>
      <c r="GH207" s="15">
        <v>3625562.0</v>
      </c>
      <c r="GI207" s="15">
        <v>3695133.0</v>
      </c>
      <c r="GJ207" s="15">
        <v>3765317.0</v>
      </c>
      <c r="GK207" s="15">
        <v>3834942.0</v>
      </c>
      <c r="GL207" s="15">
        <v>3903115.0</v>
      </c>
      <c r="GM207" s="15">
        <v>3969202.0</v>
      </c>
      <c r="GN207" s="15">
        <v>4032799.0</v>
      </c>
      <c r="GO207" s="15">
        <v>4093623.0</v>
      </c>
      <c r="GP207" s="15">
        <v>4151408.0</v>
      </c>
      <c r="GQ207" s="15">
        <v>4205808.0</v>
      </c>
      <c r="GR207" s="15">
        <v>4256354.0</v>
      </c>
      <c r="GS207" s="15">
        <v>4302571.0</v>
      </c>
      <c r="GT207" s="15">
        <v>4344322.0</v>
      </c>
      <c r="GU207" s="15">
        <v>4381278.0</v>
      </c>
      <c r="GV207" s="15">
        <v>4414055.0</v>
      </c>
      <c r="GW207" s="15">
        <v>4444651.0</v>
      </c>
      <c r="GX207" s="15">
        <v>4475755.0</v>
      </c>
      <c r="GY207" s="15">
        <v>4509366.0</v>
      </c>
      <c r="GZ207" s="15">
        <v>4546043.0</v>
      </c>
      <c r="HA207" s="15">
        <v>4585443.0</v>
      </c>
      <c r="HB207" s="15">
        <v>4627506.0</v>
      </c>
      <c r="HC207" s="15">
        <v>4671864.0</v>
      </c>
      <c r="HD207" s="15">
        <v>4718093.0</v>
      </c>
      <c r="HE207" s="15">
        <v>4766402.0</v>
      </c>
      <c r="HF207" s="15">
        <v>4816543.0</v>
      </c>
      <c r="HG207" s="15">
        <v>4867021.0</v>
      </c>
      <c r="HH207" s="15">
        <v>4915864.0</v>
      </c>
      <c r="HI207" s="15">
        <v>4961607.0</v>
      </c>
      <c r="HJ207" s="15">
        <v>5003672.0</v>
      </c>
      <c r="HK207" s="15">
        <v>5042276.0</v>
      </c>
      <c r="HL207" s="15">
        <v>5077753.0</v>
      </c>
      <c r="HM207" s="15">
        <v>5110779.0</v>
      </c>
      <c r="HN207" s="15">
        <v>5141880.0</v>
      </c>
      <c r="HO207" s="15">
        <v>5170942.0</v>
      </c>
      <c r="HP207" s="15">
        <v>5197804.0</v>
      </c>
      <c r="HQ207" s="15">
        <v>5222922.0</v>
      </c>
      <c r="HR207" s="15">
        <v>5246884.0</v>
      </c>
      <c r="HS207" s="15">
        <v>5270072.0</v>
      </c>
      <c r="HT207" s="15">
        <v>5292792.0</v>
      </c>
      <c r="HU207" s="15">
        <v>5314849.0</v>
      </c>
      <c r="HV207" s="15">
        <v>5335519.0</v>
      </c>
      <c r="HW207" s="15">
        <v>5353767.0</v>
      </c>
      <c r="HX207" s="15">
        <v>5368894.0</v>
      </c>
      <c r="HY207" s="15">
        <v>5380807.0</v>
      </c>
      <c r="HZ207" s="15">
        <v>5389895.0</v>
      </c>
      <c r="IA207" s="15">
        <v>5396548.0</v>
      </c>
      <c r="IB207" s="15">
        <v>5401350.0</v>
      </c>
      <c r="IC207" s="15">
        <v>5404845.0</v>
      </c>
      <c r="ID207" s="15">
        <v>5407045.0</v>
      </c>
      <c r="IE207" s="15">
        <v>5408162.0</v>
      </c>
      <c r="IF207" s="15">
        <v>5409182.0</v>
      </c>
      <c r="IG207" s="15">
        <v>5411339.0</v>
      </c>
      <c r="IH207" s="15">
        <v>5415496.0</v>
      </c>
      <c r="II207" s="15">
        <v>5422122.0</v>
      </c>
      <c r="IJ207" s="15">
        <v>5430974.0</v>
      </c>
      <c r="IK207" s="15">
        <v>5441304.0</v>
      </c>
      <c r="IL207" s="15">
        <v>5451968.0</v>
      </c>
      <c r="IM207" s="15">
        <v>5462119.0</v>
      </c>
      <c r="IN207" s="15">
        <v>5471502.0</v>
      </c>
      <c r="IO207" s="15">
        <v>5480332.0</v>
      </c>
      <c r="IP207" s="15">
        <v>5488775.0</v>
      </c>
      <c r="IQ207" s="15">
        <v>5241141.0</v>
      </c>
      <c r="IR207" s="15">
        <v>4516194.0</v>
      </c>
    </row>
    <row r="208">
      <c r="A208" s="9" t="s">
        <v>241</v>
      </c>
      <c r="AK208" s="15">
        <v>469664.0</v>
      </c>
      <c r="BE208" s="15">
        <v>469664.0</v>
      </c>
      <c r="GE208" s="15">
        <v>1473094.0</v>
      </c>
      <c r="GF208" s="15">
        <v>1485208.0</v>
      </c>
      <c r="GG208" s="15">
        <v>1497673.0</v>
      </c>
      <c r="GH208" s="15">
        <v>1509949.0</v>
      </c>
      <c r="GI208" s="15">
        <v>1521658.0</v>
      </c>
      <c r="GJ208" s="15">
        <v>1532598.0</v>
      </c>
      <c r="GK208" s="15">
        <v>1542741.0</v>
      </c>
      <c r="GL208" s="15">
        <v>1552231.0</v>
      </c>
      <c r="GM208" s="15">
        <v>1561352.0</v>
      </c>
      <c r="GN208" s="15">
        <v>1570492.0</v>
      </c>
      <c r="GO208" s="15">
        <v>1580010.0</v>
      </c>
      <c r="GP208" s="15">
        <v>1590097.0</v>
      </c>
      <c r="GQ208" s="15">
        <v>1600656.0</v>
      </c>
      <c r="GR208" s="15">
        <v>1611254.0</v>
      </c>
      <c r="GS208" s="15">
        <v>1621265.0</v>
      </c>
      <c r="GT208" s="15">
        <v>1630299.0</v>
      </c>
      <c r="GU208" s="15">
        <v>1638169.0</v>
      </c>
      <c r="GV208" s="15">
        <v>1645201.0</v>
      </c>
      <c r="GW208" s="15">
        <v>1652157.0</v>
      </c>
      <c r="GX208" s="15">
        <v>1660081.0</v>
      </c>
      <c r="GY208" s="15">
        <v>1669731.0</v>
      </c>
      <c r="GZ208" s="15">
        <v>1681246.0</v>
      </c>
      <c r="HA208" s="15">
        <v>1694389.0</v>
      </c>
      <c r="HB208" s="15">
        <v>1709055.0</v>
      </c>
      <c r="HC208" s="15">
        <v>1725015.0</v>
      </c>
      <c r="HD208" s="15">
        <v>1742004.0</v>
      </c>
      <c r="HE208" s="15">
        <v>1760125.0</v>
      </c>
      <c r="HF208" s="15">
        <v>1779184.0</v>
      </c>
      <c r="HG208" s="15">
        <v>1798248.0</v>
      </c>
      <c r="HH208" s="15">
        <v>1816102.0</v>
      </c>
      <c r="HI208" s="15">
        <v>1831881.0</v>
      </c>
      <c r="HJ208" s="15">
        <v>1845186.0</v>
      </c>
      <c r="HK208" s="15">
        <v>1856261.0</v>
      </c>
      <c r="HL208" s="15">
        <v>1865704.0</v>
      </c>
      <c r="HM208" s="15">
        <v>1874446.0</v>
      </c>
      <c r="HN208" s="15">
        <v>1883179.0</v>
      </c>
      <c r="HO208" s="15">
        <v>1892015.0</v>
      </c>
      <c r="HP208" s="15">
        <v>1900766.0</v>
      </c>
      <c r="HQ208" s="15">
        <v>1909475.0</v>
      </c>
      <c r="HR208" s="15">
        <v>1918131.0</v>
      </c>
      <c r="HS208" s="15">
        <v>1926701.0</v>
      </c>
      <c r="HT208" s="15">
        <v>1935302.0</v>
      </c>
      <c r="HU208" s="15">
        <v>1943919.0</v>
      </c>
      <c r="HV208" s="15">
        <v>1952220.0</v>
      </c>
      <c r="HW208" s="15">
        <v>1959752.0</v>
      </c>
      <c r="HX208" s="15">
        <v>1966205.0</v>
      </c>
      <c r="HY208" s="15">
        <v>1971488.0</v>
      </c>
      <c r="HZ208" s="15">
        <v>1975755.0</v>
      </c>
      <c r="IA208" s="15">
        <v>1979261.0</v>
      </c>
      <c r="IB208" s="15">
        <v>1982378.0</v>
      </c>
      <c r="IC208" s="15">
        <v>1985406.0</v>
      </c>
      <c r="ID208" s="15">
        <v>1988385.0</v>
      </c>
      <c r="IE208" s="15">
        <v>1991319.0</v>
      </c>
      <c r="IF208" s="15">
        <v>1994426.0</v>
      </c>
      <c r="IG208" s="15">
        <v>1997959.0</v>
      </c>
      <c r="IH208" s="15">
        <v>2002084.0</v>
      </c>
      <c r="II208" s="15">
        <v>2006903.0</v>
      </c>
      <c r="IJ208" s="15">
        <v>2012345.0</v>
      </c>
      <c r="IK208" s="15">
        <v>2018172.0</v>
      </c>
      <c r="IL208" s="15">
        <v>2024040.0</v>
      </c>
      <c r="IM208" s="15">
        <v>2029680.0</v>
      </c>
      <c r="IN208" s="15">
        <v>2035012.0</v>
      </c>
      <c r="IO208" s="15">
        <v>2040057.0</v>
      </c>
      <c r="IP208" s="15">
        <v>2044766.0</v>
      </c>
      <c r="IQ208" s="15">
        <v>1993561.0</v>
      </c>
      <c r="IR208" s="15">
        <v>1846372.0</v>
      </c>
    </row>
    <row r="209">
      <c r="A209" s="9" t="s">
        <v>242</v>
      </c>
      <c r="AK209" s="15">
        <v>56998.0</v>
      </c>
      <c r="BE209" s="15">
        <v>56998.0</v>
      </c>
      <c r="FL209" s="15">
        <v>94000.0</v>
      </c>
      <c r="GE209" s="15">
        <v>106647.0</v>
      </c>
      <c r="GF209" s="15">
        <v>107978.0</v>
      </c>
      <c r="GG209" s="15">
        <v>109424.0</v>
      </c>
      <c r="GH209" s="15">
        <v>110989.0</v>
      </c>
      <c r="GI209" s="15">
        <v>112677.0</v>
      </c>
      <c r="GJ209" s="15">
        <v>114495.0</v>
      </c>
      <c r="GK209" s="15">
        <v>116446.0</v>
      </c>
      <c r="GL209" s="15">
        <v>118537.0</v>
      </c>
      <c r="GM209" s="15">
        <v>120775.0</v>
      </c>
      <c r="GN209" s="15">
        <v>123166.0</v>
      </c>
      <c r="GO209" s="15">
        <v>126363.0</v>
      </c>
      <c r="GP209" s="15">
        <v>129642.0</v>
      </c>
      <c r="GQ209" s="15">
        <v>133007.0</v>
      </c>
      <c r="GR209" s="15">
        <v>136459.0</v>
      </c>
      <c r="GS209" s="15">
        <v>140000.0</v>
      </c>
      <c r="GT209" s="15">
        <v>143000.0</v>
      </c>
      <c r="GU209" s="15">
        <v>147000.0</v>
      </c>
      <c r="GV209" s="15">
        <v>151000.0</v>
      </c>
      <c r="GW209" s="15">
        <v>154000.0</v>
      </c>
      <c r="GX209" s="15">
        <v>158000.0</v>
      </c>
      <c r="GY209" s="15">
        <v>160256.0</v>
      </c>
      <c r="GZ209" s="15">
        <v>166067.0</v>
      </c>
      <c r="HA209" s="15">
        <v>172319.0</v>
      </c>
      <c r="HB209" s="15">
        <v>178926.0</v>
      </c>
      <c r="HC209" s="15">
        <v>185758.0</v>
      </c>
      <c r="HD209" s="15">
        <v>192719.0</v>
      </c>
      <c r="HE209" s="15">
        <v>199775.0</v>
      </c>
      <c r="HF209" s="15">
        <v>206940.0</v>
      </c>
      <c r="HG209" s="15">
        <v>214224.0</v>
      </c>
      <c r="HH209" s="15">
        <v>221651.0</v>
      </c>
      <c r="HI209" s="15">
        <v>229235.0</v>
      </c>
      <c r="HJ209" s="15">
        <v>236984.0</v>
      </c>
      <c r="HK209" s="15">
        <v>244877.0</v>
      </c>
      <c r="HL209" s="15">
        <v>252860.0</v>
      </c>
      <c r="HM209" s="15">
        <v>260869.0</v>
      </c>
      <c r="HN209" s="15">
        <v>268862.0</v>
      </c>
      <c r="HO209" s="15">
        <v>276815.0</v>
      </c>
      <c r="HP209" s="15">
        <v>284761.0</v>
      </c>
      <c r="HQ209" s="15">
        <v>292787.0</v>
      </c>
      <c r="HR209" s="15">
        <v>301012.0</v>
      </c>
      <c r="HS209" s="15">
        <v>309527.0</v>
      </c>
      <c r="HT209" s="15">
        <v>318371.0</v>
      </c>
      <c r="HU209" s="15">
        <v>327529.0</v>
      </c>
      <c r="HV209" s="15">
        <v>336960.0</v>
      </c>
      <c r="HW209" s="15">
        <v>346599.0</v>
      </c>
      <c r="HX209" s="15">
        <v>356404.0</v>
      </c>
      <c r="HY209" s="15">
        <v>366363.0</v>
      </c>
      <c r="HZ209" s="15">
        <v>376511.0</v>
      </c>
      <c r="IA209" s="15">
        <v>386906.0</v>
      </c>
      <c r="IB209" s="15">
        <v>397627.0</v>
      </c>
      <c r="IC209" s="15">
        <v>408732.0</v>
      </c>
      <c r="ID209" s="15">
        <v>420232.0</v>
      </c>
      <c r="IE209" s="15">
        <v>432107.0</v>
      </c>
      <c r="IF209" s="15">
        <v>444344.0</v>
      </c>
      <c r="IG209" s="15">
        <v>456919.0</v>
      </c>
      <c r="IH209" s="15">
        <v>469805.0</v>
      </c>
      <c r="II209" s="15">
        <v>483000.0</v>
      </c>
      <c r="IJ209" s="15">
        <v>496490.0</v>
      </c>
      <c r="IK209" s="15">
        <v>510221.0</v>
      </c>
      <c r="IL209" s="15">
        <v>524125.0</v>
      </c>
      <c r="IM209" s="15">
        <v>538148.0</v>
      </c>
      <c r="IN209" s="15">
        <v>552267.0</v>
      </c>
      <c r="IO209" s="15">
        <v>566481.0</v>
      </c>
      <c r="IP209" s="15">
        <v>580791.0</v>
      </c>
      <c r="IQ209" s="15">
        <v>1162515.0</v>
      </c>
      <c r="IR209" s="15">
        <v>1629871.0</v>
      </c>
    </row>
    <row r="210">
      <c r="A210" s="9" t="s">
        <v>243</v>
      </c>
      <c r="N210" s="15">
        <v>800000.0</v>
      </c>
      <c r="S210" s="15">
        <v>950000.0</v>
      </c>
      <c r="AK210" s="15">
        <v>991488.0</v>
      </c>
      <c r="BE210" s="15">
        <v>1000000.0</v>
      </c>
      <c r="GE210" s="15">
        <v>2264081.0</v>
      </c>
      <c r="GF210" s="15">
        <v>2313526.0</v>
      </c>
      <c r="GG210" s="15">
        <v>2363736.0</v>
      </c>
      <c r="GH210" s="15">
        <v>2415015.0</v>
      </c>
      <c r="GI210" s="15">
        <v>2467617.0</v>
      </c>
      <c r="GJ210" s="15">
        <v>2521750.0</v>
      </c>
      <c r="GK210" s="15">
        <v>2577566.0</v>
      </c>
      <c r="GL210" s="15">
        <v>2635172.0</v>
      </c>
      <c r="GM210" s="15">
        <v>2694628.0</v>
      </c>
      <c r="GN210" s="15">
        <v>2755972.0</v>
      </c>
      <c r="GO210" s="15">
        <v>2819246.0</v>
      </c>
      <c r="GP210" s="15">
        <v>2884550.0</v>
      </c>
      <c r="GQ210" s="15">
        <v>2952068.0</v>
      </c>
      <c r="GR210" s="15">
        <v>3022091.0</v>
      </c>
      <c r="GS210" s="15">
        <v>3094969.0</v>
      </c>
      <c r="GT210" s="15">
        <v>3170982.0</v>
      </c>
      <c r="GU210" s="15">
        <v>3254907.0</v>
      </c>
      <c r="GV210" s="15">
        <v>3347825.0</v>
      </c>
      <c r="GW210" s="15">
        <v>3442418.0</v>
      </c>
      <c r="GX210" s="15">
        <v>3528415.0</v>
      </c>
      <c r="GY210" s="15">
        <v>3601206.0</v>
      </c>
      <c r="GZ210" s="15">
        <v>3646798.0</v>
      </c>
      <c r="HA210" s="15">
        <v>3673532.0</v>
      </c>
      <c r="HB210" s="15">
        <v>3725116.0</v>
      </c>
      <c r="HC210" s="15">
        <v>3860931.0</v>
      </c>
      <c r="HD210" s="15">
        <v>4117971.0</v>
      </c>
      <c r="HE210" s="15">
        <v>4521026.0</v>
      </c>
      <c r="HF210" s="15">
        <v>5042594.0</v>
      </c>
      <c r="HG210" s="15">
        <v>5603598.0</v>
      </c>
      <c r="HH210" s="15">
        <v>6093765.0</v>
      </c>
      <c r="HI210" s="15">
        <v>6435589.0</v>
      </c>
      <c r="HJ210" s="15">
        <v>6597719.0</v>
      </c>
      <c r="HK210" s="15">
        <v>6608106.0</v>
      </c>
      <c r="HL210" s="15">
        <v>6521168.0</v>
      </c>
      <c r="HM210" s="15">
        <v>6419685.0</v>
      </c>
      <c r="HN210" s="15">
        <v>6363791.0</v>
      </c>
      <c r="HO210" s="15">
        <v>6372348.0</v>
      </c>
      <c r="HP210" s="15">
        <v>6426592.0</v>
      </c>
      <c r="HQ210" s="15">
        <v>6504572.0</v>
      </c>
      <c r="HR210" s="15">
        <v>6570210.0</v>
      </c>
      <c r="HS210" s="15">
        <v>6599249.0</v>
      </c>
      <c r="HT210" s="15">
        <v>6585079.0</v>
      </c>
      <c r="HU210" s="15">
        <v>6543380.0</v>
      </c>
      <c r="HV210" s="15">
        <v>6498410.0</v>
      </c>
      <c r="HW210" s="15">
        <v>6484228.0</v>
      </c>
      <c r="HX210" s="15">
        <v>6524697.0</v>
      </c>
      <c r="HY210" s="15">
        <v>6628554.0</v>
      </c>
      <c r="HZ210" s="15">
        <v>6786636.0</v>
      </c>
      <c r="IA210" s="15">
        <v>6982940.0</v>
      </c>
      <c r="IB210" s="15">
        <v>7193120.0</v>
      </c>
      <c r="IC210" s="15">
        <v>7399033.0</v>
      </c>
      <c r="ID210" s="15">
        <v>7596920.0</v>
      </c>
      <c r="IE210" s="15">
        <v>7791254.0</v>
      </c>
      <c r="IF210" s="15">
        <v>7981955.0</v>
      </c>
      <c r="IG210" s="15">
        <v>8170899.0</v>
      </c>
      <c r="IH210" s="15">
        <v>8359859.0</v>
      </c>
      <c r="II210" s="15">
        <v>8547497.0</v>
      </c>
      <c r="IJ210" s="15">
        <v>8733493.0</v>
      </c>
      <c r="IK210" s="15">
        <v>8922260.0</v>
      </c>
      <c r="IL210" s="15">
        <v>9119848.0</v>
      </c>
      <c r="IM210" s="15">
        <v>9330872.0</v>
      </c>
      <c r="IN210" s="15">
        <v>9556873.0</v>
      </c>
      <c r="IO210" s="15">
        <v>9797445.0</v>
      </c>
      <c r="IP210" s="15">
        <v>1.0052842E7</v>
      </c>
      <c r="IQ210" s="15">
        <v>2.8217081E7</v>
      </c>
      <c r="IR210" s="15">
        <v>7.2976499E7</v>
      </c>
    </row>
    <row r="211">
      <c r="A211" s="9" t="s">
        <v>244</v>
      </c>
    </row>
    <row r="212">
      <c r="A212" s="9" t="s">
        <v>245</v>
      </c>
      <c r="N212" s="15">
        <v>700000.0</v>
      </c>
      <c r="S212" s="15">
        <v>1000000.0</v>
      </c>
      <c r="AK212" s="15">
        <v>1440820.0</v>
      </c>
      <c r="BE212" s="15">
        <v>1550000.0</v>
      </c>
      <c r="DC212" s="15">
        <v>2547000.0</v>
      </c>
      <c r="ET212" s="15">
        <v>6153000.0</v>
      </c>
      <c r="GE212" s="15">
        <v>1.3683162E7</v>
      </c>
      <c r="GF212" s="15">
        <v>1.3993912E7</v>
      </c>
      <c r="GG212" s="15">
        <v>1.4322458E7</v>
      </c>
      <c r="GH212" s="15">
        <v>1.4665211E7</v>
      </c>
      <c r="GI212" s="15">
        <v>1.5019719E7</v>
      </c>
      <c r="GJ212" s="15">
        <v>1.5384665E7</v>
      </c>
      <c r="GK212" s="15">
        <v>1.5759932E7</v>
      </c>
      <c r="GL212" s="15">
        <v>1.6146536E7</v>
      </c>
      <c r="GM212" s="15">
        <v>1.654645E7</v>
      </c>
      <c r="GN212" s="15">
        <v>1.6962304E7</v>
      </c>
      <c r="GO212" s="15">
        <v>1.7396477E7</v>
      </c>
      <c r="GP212" s="15">
        <v>1.7850139E7</v>
      </c>
      <c r="GQ212" s="15">
        <v>1.8322409E7</v>
      </c>
      <c r="GR212" s="15">
        <v>1.8809986E7</v>
      </c>
      <c r="GS212" s="15">
        <v>1.9308185E7</v>
      </c>
      <c r="GT212" s="15">
        <v>1.9813932E7</v>
      </c>
      <c r="GU212" s="15">
        <v>2.0325179E7</v>
      </c>
      <c r="GV212" s="15">
        <v>2.0843695E7</v>
      </c>
      <c r="GW212" s="15">
        <v>2.1374801E7</v>
      </c>
      <c r="GX212" s="15">
        <v>2.1926E7</v>
      </c>
      <c r="GY212" s="15">
        <v>2.2502306E7</v>
      </c>
      <c r="GZ212" s="15">
        <v>2.3106584E7</v>
      </c>
      <c r="HA212" s="15">
        <v>2.3736249E7</v>
      </c>
      <c r="HB212" s="15">
        <v>2.4384286E7</v>
      </c>
      <c r="HC212" s="15">
        <v>2.5040691E7</v>
      </c>
      <c r="HD212" s="15">
        <v>2.5698624E7</v>
      </c>
      <c r="HE212" s="15">
        <v>2.635394E7</v>
      </c>
      <c r="HF212" s="15">
        <v>2.7009603E7</v>
      </c>
      <c r="HG212" s="15">
        <v>2.7674353E7</v>
      </c>
      <c r="HH212" s="15">
        <v>2.8360792E7</v>
      </c>
      <c r="HI212" s="15">
        <v>2.9077186E7</v>
      </c>
      <c r="HJ212" s="15">
        <v>2.9828924E7</v>
      </c>
      <c r="HK212" s="15">
        <v>3.0611185E7</v>
      </c>
      <c r="HL212" s="15">
        <v>3.1409842E7</v>
      </c>
      <c r="HM212" s="15">
        <v>3.2204995E7</v>
      </c>
      <c r="HN212" s="15">
        <v>3.2983394E7</v>
      </c>
      <c r="HO212" s="15">
        <v>3.373436E7</v>
      </c>
      <c r="HP212" s="15">
        <v>3.4464223E7</v>
      </c>
      <c r="HQ212" s="15">
        <v>3.5196881E7</v>
      </c>
      <c r="HR212" s="15">
        <v>3.5966236E7</v>
      </c>
      <c r="HS212" s="15">
        <v>3.6793907E7</v>
      </c>
      <c r="HT212" s="15">
        <v>3.7690924E7</v>
      </c>
      <c r="HU212" s="15">
        <v>3.8641823E7</v>
      </c>
      <c r="HV212" s="15">
        <v>3.9609488E7</v>
      </c>
      <c r="HW212" s="15">
        <v>4.0542036E7</v>
      </c>
      <c r="HX212" s="15">
        <v>4.14024E7</v>
      </c>
      <c r="HY212" s="15">
        <v>4.217574E7</v>
      </c>
      <c r="HZ212" s="15">
        <v>4.2873355E7</v>
      </c>
      <c r="IA212" s="15">
        <v>4.3516225E7</v>
      </c>
      <c r="IB212" s="15">
        <v>4.4137342E7</v>
      </c>
      <c r="IC212" s="15">
        <v>4.476038E7</v>
      </c>
      <c r="ID212" s="15">
        <v>4.5389577E7</v>
      </c>
      <c r="IE212" s="15">
        <v>4.6015405E7</v>
      </c>
      <c r="IF212" s="15">
        <v>4.6631364E7</v>
      </c>
      <c r="IG212" s="15">
        <v>4.722667E7</v>
      </c>
      <c r="IH212" s="15">
        <v>4.7792787E7</v>
      </c>
      <c r="II212" s="15">
        <v>4.8330914E7</v>
      </c>
      <c r="IJ212" s="15">
        <v>4.8842462E7</v>
      </c>
      <c r="IK212" s="15">
        <v>4.9319363E7</v>
      </c>
      <c r="IL212" s="15">
        <v>4.9751503E7</v>
      </c>
      <c r="IM212" s="15">
        <v>5.0132817E7</v>
      </c>
      <c r="IN212" s="15">
        <v>5.0459978E7</v>
      </c>
      <c r="IO212" s="15">
        <v>5.0738255E7</v>
      </c>
      <c r="IP212" s="15">
        <v>5.0981076E7</v>
      </c>
      <c r="IQ212" s="15">
        <v>5.6757058E7</v>
      </c>
      <c r="IR212" s="15">
        <v>5.447739E7</v>
      </c>
    </row>
    <row r="213">
      <c r="A213" s="9" t="s">
        <v>246</v>
      </c>
    </row>
    <row r="214">
      <c r="A214" s="9" t="s">
        <v>247</v>
      </c>
      <c r="N214" s="40">
        <v>859297.0</v>
      </c>
      <c r="S214" s="40">
        <v>900216.0</v>
      </c>
      <c r="AK214" s="40">
        <v>1027378.0</v>
      </c>
      <c r="BE214" s="40">
        <v>1054890.0</v>
      </c>
      <c r="GE214" s="40">
        <v>1880222.0</v>
      </c>
      <c r="GF214" s="40">
        <v>1919582.0</v>
      </c>
      <c r="GG214" s="40">
        <v>1961925.0</v>
      </c>
      <c r="GH214" s="40">
        <v>2006745.0</v>
      </c>
      <c r="GI214" s="40">
        <v>2053619.0</v>
      </c>
      <c r="GJ214" s="40">
        <v>2102215.0</v>
      </c>
      <c r="GK214" s="40">
        <v>2152290.0</v>
      </c>
      <c r="GL214" s="40">
        <v>2203691.0</v>
      </c>
      <c r="GM214" s="40">
        <v>2256344.0</v>
      </c>
      <c r="GN214" s="40">
        <v>2310256.0</v>
      </c>
      <c r="GO214" s="40">
        <v>2365478.0</v>
      </c>
      <c r="GP214" s="40">
        <v>2422089.0</v>
      </c>
      <c r="GQ214" s="40">
        <v>2480164.0</v>
      </c>
      <c r="GR214" s="40">
        <v>2539771.0</v>
      </c>
      <c r="GS214" s="40">
        <v>2600994.0</v>
      </c>
      <c r="GT214" s="40">
        <v>2664019.0</v>
      </c>
      <c r="GU214" s="40">
        <v>2728851.0</v>
      </c>
      <c r="GV214" s="40">
        <v>2795865.0</v>
      </c>
      <c r="GW214" s="40">
        <v>2866074.0</v>
      </c>
      <c r="GX214" s="40">
        <v>2940782.0</v>
      </c>
      <c r="GY214" s="40">
        <v>3020949.0</v>
      </c>
      <c r="GZ214" s="40">
        <v>3107019.0</v>
      </c>
      <c r="HA214" s="40">
        <v>3198874.0</v>
      </c>
      <c r="HB214" s="40">
        <v>3296208.0</v>
      </c>
      <c r="HC214" s="40">
        <v>3398449.0</v>
      </c>
      <c r="HD214" s="40">
        <v>3505168.0</v>
      </c>
      <c r="HE214" s="40">
        <v>3615772.0</v>
      </c>
      <c r="HF214" s="40">
        <v>3730284.0</v>
      </c>
      <c r="HG214" s="40">
        <v>3849541.0</v>
      </c>
      <c r="HH214" s="40">
        <v>3974741.0</v>
      </c>
      <c r="HI214" s="40">
        <v>4106390.0</v>
      </c>
      <c r="HJ214" s="40">
        <v>4245451.0</v>
      </c>
      <c r="HK214" s="40">
        <v>4390699.0</v>
      </c>
      <c r="HL214" s="40">
        <v>4537851.0</v>
      </c>
      <c r="HM214" s="40">
        <v>4681151.0</v>
      </c>
      <c r="HN214" s="40">
        <v>4816725.0</v>
      </c>
      <c r="HO214" s="40">
        <v>4942648.0</v>
      </c>
      <c r="HP214" s="40">
        <v>5060777.0</v>
      </c>
      <c r="HQ214" s="40">
        <v>5175686.0</v>
      </c>
      <c r="HR214" s="40">
        <v>5294006.0</v>
      </c>
      <c r="HS214" s="40">
        <v>5420563.0</v>
      </c>
      <c r="HT214" s="40">
        <v>5556767.0</v>
      </c>
      <c r="HU214" s="40">
        <v>5701228.0</v>
      </c>
      <c r="HV214" s="40">
        <v>5852564.0</v>
      </c>
      <c r="HW214" s="40">
        <v>6008344.0</v>
      </c>
      <c r="HX214" s="40">
        <v>6166715.0</v>
      </c>
      <c r="HY214" s="40">
        <v>6327927.0</v>
      </c>
      <c r="HZ214" s="40">
        <v>6492553.0</v>
      </c>
      <c r="IA214" s="40">
        <v>6659415.0</v>
      </c>
      <c r="IB214" s="40">
        <v>6827051.0</v>
      </c>
      <c r="IC214" s="40">
        <v>6994624.0</v>
      </c>
      <c r="ID214" s="40">
        <v>7161267.0</v>
      </c>
      <c r="IE214" s="40">
        <v>7327782.0</v>
      </c>
      <c r="IF214" s="40">
        <v>7497047.0</v>
      </c>
      <c r="IG214" s="40">
        <v>7673043.0</v>
      </c>
      <c r="IH214" s="40">
        <v>7858543.0</v>
      </c>
      <c r="II214" s="40">
        <v>8054628.0</v>
      </c>
      <c r="IJ214" s="40">
        <v>8260226.0</v>
      </c>
      <c r="IK214" s="40">
        <v>8473315.0</v>
      </c>
      <c r="IL214" s="40">
        <v>8940854.0</v>
      </c>
      <c r="IM214" s="40">
        <v>9415421.0</v>
      </c>
      <c r="IN214" s="40">
        <v>9897118.0</v>
      </c>
      <c r="IO214" s="40">
        <v>1.0386101E7</v>
      </c>
      <c r="IP214" s="40">
        <v>1.0881979E7</v>
      </c>
      <c r="IQ214" s="40">
        <v>2.2045191E7</v>
      </c>
      <c r="IR214" s="40">
        <v>3.0929848E7</v>
      </c>
    </row>
    <row r="215">
      <c r="A215" s="9" t="s">
        <v>248</v>
      </c>
      <c r="N215" s="15">
        <v>8240000.0</v>
      </c>
      <c r="S215" s="15">
        <v>8770000.0</v>
      </c>
      <c r="AK215" s="15">
        <v>1.1549294E7</v>
      </c>
      <c r="BE215" s="15">
        <v>1.2203E7</v>
      </c>
      <c r="BF215" s="15">
        <v>1.2284E7</v>
      </c>
      <c r="BG215" s="15">
        <v>1.2366E7</v>
      </c>
      <c r="BH215" s="15">
        <v>1.2449E7</v>
      </c>
      <c r="BI215" s="15">
        <v>1.2532E7</v>
      </c>
      <c r="BJ215" s="15">
        <v>1.2615E7</v>
      </c>
      <c r="BK215" s="15">
        <v>1.2699E7</v>
      </c>
      <c r="BL215" s="15">
        <v>1.2784E7</v>
      </c>
      <c r="BM215" s="15">
        <v>1.2869E7</v>
      </c>
      <c r="BN215" s="15">
        <v>1.2955E7</v>
      </c>
      <c r="BO215" s="15">
        <v>1.3041E7</v>
      </c>
      <c r="BP215" s="15">
        <v>1.3128E7</v>
      </c>
      <c r="BQ215" s="15">
        <v>1.3216E7</v>
      </c>
      <c r="BR215" s="15">
        <v>1.3304E7</v>
      </c>
      <c r="BS215" s="15">
        <v>1.3392E7</v>
      </c>
      <c r="BT215" s="15">
        <v>1.3482E7</v>
      </c>
      <c r="BU215" s="15">
        <v>1.3571E7</v>
      </c>
      <c r="BV215" s="15">
        <v>1.3662E7</v>
      </c>
      <c r="BW215" s="15">
        <v>1.3753E7</v>
      </c>
      <c r="BX215" s="15">
        <v>1.3845E7</v>
      </c>
      <c r="BY215" s="15">
        <v>1.3937E7</v>
      </c>
      <c r="BZ215" s="15">
        <v>1.403E7</v>
      </c>
      <c r="CA215" s="15">
        <v>1.4123E7</v>
      </c>
      <c r="CB215" s="15">
        <v>1.4217E7</v>
      </c>
      <c r="CC215" s="15">
        <v>1.4312E7</v>
      </c>
      <c r="CD215" s="15">
        <v>1.4407E7</v>
      </c>
      <c r="CE215" s="15">
        <v>1.4503E7</v>
      </c>
      <c r="CF215" s="15">
        <v>1.46E7</v>
      </c>
      <c r="CG215" s="15">
        <v>1.4697E7</v>
      </c>
      <c r="CH215" s="15">
        <v>1.4795E7</v>
      </c>
      <c r="CI215" s="15">
        <v>1.4894E7</v>
      </c>
      <c r="CJ215" s="15">
        <v>1.4974E7</v>
      </c>
      <c r="CK215" s="15">
        <v>1.5055E7</v>
      </c>
      <c r="CL215" s="15">
        <v>1.5136E7</v>
      </c>
      <c r="CM215" s="15">
        <v>1.5217E7</v>
      </c>
      <c r="CN215" s="15">
        <v>1.5299E7</v>
      </c>
      <c r="CO215" s="15">
        <v>1.5381E7</v>
      </c>
      <c r="CP215" s="15">
        <v>1.5455E7</v>
      </c>
      <c r="CQ215" s="15">
        <v>1.5526E7</v>
      </c>
      <c r="CR215" s="15">
        <v>1.5584E7</v>
      </c>
      <c r="CS215" s="15">
        <v>1.5642E7</v>
      </c>
      <c r="CT215" s="15">
        <v>1.5699E7</v>
      </c>
      <c r="CU215" s="15">
        <v>1.5754E7</v>
      </c>
      <c r="CV215" s="15">
        <v>1.5809E7</v>
      </c>
      <c r="CW215" s="15">
        <v>1.5864E7</v>
      </c>
      <c r="CX215" s="15">
        <v>1.592E7</v>
      </c>
      <c r="CY215" s="15">
        <v>1.5976E7</v>
      </c>
      <c r="CZ215" s="15">
        <v>1.6032E7</v>
      </c>
      <c r="DA215" s="15">
        <v>1.6088E7</v>
      </c>
      <c r="DB215" s="15">
        <v>1.6144E7</v>
      </c>
      <c r="DC215" s="15">
        <v>1.6201E7</v>
      </c>
      <c r="DD215" s="15">
        <v>1.6258E7</v>
      </c>
      <c r="DE215" s="15">
        <v>1.6315E7</v>
      </c>
      <c r="DF215" s="15">
        <v>1.6372E7</v>
      </c>
      <c r="DG215" s="15">
        <v>1.6429E7</v>
      </c>
      <c r="DH215" s="15">
        <v>1.6487E7</v>
      </c>
      <c r="DI215" s="15">
        <v>1.6545E7</v>
      </c>
      <c r="DJ215" s="15">
        <v>1.6603E7</v>
      </c>
      <c r="DK215" s="15">
        <v>1.6677E7</v>
      </c>
      <c r="DL215" s="15">
        <v>1.6768E7</v>
      </c>
      <c r="DM215" s="15">
        <v>1.6859E7</v>
      </c>
      <c r="DN215" s="15">
        <v>1.6951E7</v>
      </c>
      <c r="DO215" s="15">
        <v>1.7043E7</v>
      </c>
      <c r="DP215" s="15">
        <v>1.7136E7</v>
      </c>
      <c r="DQ215" s="15">
        <v>1.723E7</v>
      </c>
      <c r="DR215" s="15">
        <v>1.7323E7</v>
      </c>
      <c r="DS215" s="15">
        <v>1.7418E7</v>
      </c>
      <c r="DT215" s="15">
        <v>1.7513E7</v>
      </c>
      <c r="DU215" s="15">
        <v>1.76E7</v>
      </c>
      <c r="DV215" s="15">
        <v>1.7678E7</v>
      </c>
      <c r="DW215" s="15">
        <v>1.7757E7</v>
      </c>
      <c r="DX215" s="15">
        <v>1.7836E7</v>
      </c>
      <c r="DY215" s="15">
        <v>1.7916E7</v>
      </c>
      <c r="DZ215" s="15">
        <v>1.7996E7</v>
      </c>
      <c r="EA215" s="15">
        <v>1.8076E7</v>
      </c>
      <c r="EB215" s="15">
        <v>1.8157E7</v>
      </c>
      <c r="EC215" s="15">
        <v>1.8238E7</v>
      </c>
      <c r="ED215" s="15">
        <v>1.832E7</v>
      </c>
      <c r="EE215" s="15">
        <v>1.8402E7</v>
      </c>
      <c r="EF215" s="15">
        <v>1.8484E7</v>
      </c>
      <c r="EG215" s="15">
        <v>1.8566E7</v>
      </c>
      <c r="EH215" s="15">
        <v>1.8659E7</v>
      </c>
      <c r="EI215" s="15">
        <v>1.8788E7</v>
      </c>
      <c r="EJ215" s="15">
        <v>1.8919E7</v>
      </c>
      <c r="EK215" s="15">
        <v>1.905E7</v>
      </c>
      <c r="EL215" s="15">
        <v>1.9133E7</v>
      </c>
      <c r="EM215" s="15">
        <v>1.9316E7</v>
      </c>
      <c r="EN215" s="15">
        <v>1.945E7</v>
      </c>
      <c r="EO215" s="15">
        <v>1.9585E7</v>
      </c>
      <c r="EP215" s="15">
        <v>1.9721E7</v>
      </c>
      <c r="EQ215" s="15">
        <v>1.9858E7</v>
      </c>
      <c r="ER215" s="15">
        <v>1.9994E7</v>
      </c>
      <c r="ES215" s="15">
        <v>2.0128E7</v>
      </c>
      <c r="ET215" s="15">
        <v>2.0263E7</v>
      </c>
      <c r="EU215" s="15">
        <v>2.0398E7</v>
      </c>
      <c r="EV215" s="15">
        <v>2.0535E7</v>
      </c>
      <c r="EW215" s="15">
        <v>2.0673E7</v>
      </c>
      <c r="EX215" s="15">
        <v>2.0811E7</v>
      </c>
      <c r="EY215" s="15">
        <v>2.095E7</v>
      </c>
      <c r="EZ215" s="15">
        <v>2.1091E7</v>
      </c>
      <c r="FA215" s="15">
        <v>2.1232E7</v>
      </c>
      <c r="FB215" s="15">
        <v>2.1411E7</v>
      </c>
      <c r="FC215" s="15">
        <v>2.1628E7</v>
      </c>
      <c r="FD215" s="15">
        <v>2.1847E7</v>
      </c>
      <c r="FE215" s="15">
        <v>2.2069E7</v>
      </c>
      <c r="FF215" s="15">
        <v>2.2292E7</v>
      </c>
      <c r="FG215" s="15">
        <v>2.2518E7</v>
      </c>
      <c r="FH215" s="15">
        <v>2.2747E7</v>
      </c>
      <c r="FI215" s="15">
        <v>2.2977E7</v>
      </c>
      <c r="FJ215" s="15">
        <v>2.321E7</v>
      </c>
      <c r="FK215" s="15">
        <v>2.3445E7</v>
      </c>
      <c r="FL215" s="15">
        <v>2.3675E7</v>
      </c>
      <c r="FM215" s="15">
        <v>2.3897E7</v>
      </c>
      <c r="FN215" s="15">
        <v>2.4122E7</v>
      </c>
      <c r="FO215" s="15">
        <v>2.4349E7</v>
      </c>
      <c r="FP215" s="15">
        <v>2.4579E7</v>
      </c>
      <c r="FQ215" s="15">
        <v>2.481E7</v>
      </c>
      <c r="FR215" s="15">
        <v>2.5043E7</v>
      </c>
      <c r="FS215" s="15">
        <v>2.5279E7</v>
      </c>
      <c r="FT215" s="15">
        <v>2.5517E7</v>
      </c>
      <c r="FU215" s="15">
        <v>2.5757E7</v>
      </c>
      <c r="FV215" s="15">
        <v>2.5979E7</v>
      </c>
      <c r="FW215" s="15">
        <v>2.6182E7</v>
      </c>
      <c r="FX215" s="15">
        <v>2.6387E7</v>
      </c>
      <c r="FY215" s="15">
        <v>2.6594E7</v>
      </c>
      <c r="FZ215" s="15">
        <v>2.6802E7</v>
      </c>
      <c r="GA215" s="15">
        <v>2.7012E7</v>
      </c>
      <c r="GB215" s="15">
        <v>2.7223E7</v>
      </c>
      <c r="GC215" s="15">
        <v>2.7437E7</v>
      </c>
      <c r="GD215" s="15">
        <v>2.7651E7</v>
      </c>
      <c r="GE215" s="15">
        <v>2.8069737E7</v>
      </c>
      <c r="GF215" s="15">
        <v>2.8236442E7</v>
      </c>
      <c r="GG215" s="15">
        <v>2.8427994E7</v>
      </c>
      <c r="GH215" s="15">
        <v>2.8637153E7</v>
      </c>
      <c r="GI215" s="15">
        <v>2.8858741E7</v>
      </c>
      <c r="GJ215" s="15">
        <v>2.9089637E7</v>
      </c>
      <c r="GK215" s="15">
        <v>2.932889E7</v>
      </c>
      <c r="GL215" s="15">
        <v>2.9577608E7</v>
      </c>
      <c r="GM215" s="15">
        <v>2.9838623E7</v>
      </c>
      <c r="GN215" s="15">
        <v>3.0115936E7</v>
      </c>
      <c r="GO215" s="15">
        <v>3.0413044E7</v>
      </c>
      <c r="GP215" s="15">
        <v>3.0731163E7</v>
      </c>
      <c r="GQ215" s="15">
        <v>3.1067664E7</v>
      </c>
      <c r="GR215" s="15">
        <v>3.141541E7</v>
      </c>
      <c r="GS215" s="15">
        <v>3.1764645E7</v>
      </c>
      <c r="GT215" s="15">
        <v>3.2108561E7</v>
      </c>
      <c r="GU215" s="15">
        <v>3.2443113E7</v>
      </c>
      <c r="GV215" s="15">
        <v>3.2770565E7</v>
      </c>
      <c r="GW215" s="15">
        <v>3.3098047E7</v>
      </c>
      <c r="GX215" s="15">
        <v>3.3436107E7</v>
      </c>
      <c r="GY215" s="15">
        <v>3.3791761E7</v>
      </c>
      <c r="GZ215" s="15">
        <v>3.4165661E7</v>
      </c>
      <c r="HA215" s="15">
        <v>3.4553119E7</v>
      </c>
      <c r="HB215" s="15">
        <v>3.4949102E7</v>
      </c>
      <c r="HC215" s="15">
        <v>3.5346395E7</v>
      </c>
      <c r="HD215" s="15">
        <v>3.5738587E7</v>
      </c>
      <c r="HE215" s="15">
        <v>3.6124485E7</v>
      </c>
      <c r="HF215" s="15">
        <v>3.6501995E7</v>
      </c>
      <c r="HG215" s="15">
        <v>3.6862658E7</v>
      </c>
      <c r="HH215" s="15">
        <v>3.7196233E7</v>
      </c>
      <c r="HI215" s="15">
        <v>3.7495321E7</v>
      </c>
      <c r="HJ215" s="15">
        <v>3.7757496E7</v>
      </c>
      <c r="HK215" s="15">
        <v>3.7984198E7</v>
      </c>
      <c r="HL215" s="15">
        <v>3.8177151E7</v>
      </c>
      <c r="HM215" s="15">
        <v>3.8339878E7</v>
      </c>
      <c r="HN215" s="15">
        <v>3.8476148E7</v>
      </c>
      <c r="HO215" s="15">
        <v>3.8586351E7</v>
      </c>
      <c r="HP215" s="15">
        <v>3.8673057E7</v>
      </c>
      <c r="HQ215" s="15">
        <v>3.8745231E7</v>
      </c>
      <c r="HR215" s="15">
        <v>3.881428E7</v>
      </c>
      <c r="HS215" s="15">
        <v>3.8889158E7</v>
      </c>
      <c r="HT215" s="15">
        <v>3.8979222E7</v>
      </c>
      <c r="HU215" s="15">
        <v>3.9086335E7</v>
      </c>
      <c r="HV215" s="15">
        <v>3.9203352E7</v>
      </c>
      <c r="HW215" s="15">
        <v>3.9318577E7</v>
      </c>
      <c r="HX215" s="15">
        <v>3.9426834E7</v>
      </c>
      <c r="HY215" s="15">
        <v>3.9519508E7</v>
      </c>
      <c r="HZ215" s="15">
        <v>3.9608652E7</v>
      </c>
      <c r="IA215" s="15">
        <v>3.9734033E7</v>
      </c>
      <c r="IB215" s="15">
        <v>3.994891E7</v>
      </c>
      <c r="IC215" s="15">
        <v>4.0288457E7</v>
      </c>
      <c r="ID215" s="15">
        <v>4.076701E7</v>
      </c>
      <c r="IE215" s="15">
        <v>4.1364726E7</v>
      </c>
      <c r="IF215" s="15">
        <v>4.20398E7</v>
      </c>
      <c r="IG215" s="15">
        <v>4.2732092E7</v>
      </c>
      <c r="IH215" s="15">
        <v>4.3395441E7</v>
      </c>
      <c r="II215" s="15">
        <v>4.4017887E7</v>
      </c>
      <c r="IJ215" s="15">
        <v>4.4604384E7</v>
      </c>
      <c r="IK215" s="15">
        <v>4.5146258E7</v>
      </c>
      <c r="IL215" s="15">
        <v>4.5638113E7</v>
      </c>
      <c r="IM215" s="15">
        <v>4.6076989E7</v>
      </c>
      <c r="IN215" s="15">
        <v>4.6454895E7</v>
      </c>
      <c r="IO215" s="15">
        <v>4.6771596E7</v>
      </c>
      <c r="IP215" s="15">
        <v>4.7042602E7</v>
      </c>
      <c r="IQ215" s="15">
        <v>5.1353635E7</v>
      </c>
      <c r="IR215" s="15">
        <v>4.5010763E7</v>
      </c>
    </row>
    <row r="216">
      <c r="A216" s="9" t="s">
        <v>249</v>
      </c>
      <c r="AK216" s="15">
        <v>1213000.0</v>
      </c>
      <c r="BE216" s="15">
        <v>1213000.0</v>
      </c>
      <c r="CI216" s="15">
        <v>2217000.0</v>
      </c>
      <c r="DC216" s="15">
        <v>2786000.0</v>
      </c>
      <c r="DD216" s="15">
        <v>2820000.0</v>
      </c>
      <c r="DE216" s="15">
        <v>2842000.0</v>
      </c>
      <c r="DF216" s="15">
        <v>2863000.0</v>
      </c>
      <c r="DG216" s="15">
        <v>2885000.0</v>
      </c>
      <c r="DH216" s="15">
        <v>2908000.0</v>
      </c>
      <c r="DI216" s="15">
        <v>2930000.0</v>
      </c>
      <c r="DJ216" s="15">
        <v>2952000.0</v>
      </c>
      <c r="DK216" s="15">
        <v>2975000.0</v>
      </c>
      <c r="DL216" s="15">
        <v>2998000.0</v>
      </c>
      <c r="DM216" s="15">
        <v>3021000.0</v>
      </c>
      <c r="DN216" s="15">
        <v>3044000.0</v>
      </c>
      <c r="DO216" s="15">
        <v>3073000.0</v>
      </c>
      <c r="DP216" s="15">
        <v>3107000.0</v>
      </c>
      <c r="DQ216" s="15">
        <v>3144000.0</v>
      </c>
      <c r="DR216" s="15">
        <v>3170000.0</v>
      </c>
      <c r="DS216" s="15">
        <v>3194000.0</v>
      </c>
      <c r="DT216" s="15">
        <v>3221000.0</v>
      </c>
      <c r="DU216" s="15">
        <v>3261000.0</v>
      </c>
      <c r="DV216" s="15">
        <v>3311000.0</v>
      </c>
      <c r="DW216" s="15">
        <v>3343000.0</v>
      </c>
      <c r="DX216" s="15">
        <v>3404000.0</v>
      </c>
      <c r="DY216" s="15">
        <v>3470000.0</v>
      </c>
      <c r="DZ216" s="15">
        <v>3524000.0</v>
      </c>
      <c r="EA216" s="15">
        <v>3584000.0</v>
      </c>
      <c r="EB216" s="15">
        <v>3626000.0</v>
      </c>
      <c r="EC216" s="15">
        <v>3693000.0</v>
      </c>
      <c r="ED216" s="15">
        <v>3752000.0</v>
      </c>
      <c r="EE216" s="15">
        <v>3820000.0</v>
      </c>
      <c r="EF216" s="15">
        <v>3874000.0</v>
      </c>
      <c r="EG216" s="15">
        <v>3912000.0</v>
      </c>
      <c r="EH216" s="15">
        <v>4031000.0</v>
      </c>
      <c r="EI216" s="15">
        <v>4071000.0</v>
      </c>
      <c r="EJ216" s="15">
        <v>4156000.0</v>
      </c>
      <c r="EK216" s="15">
        <v>4233000.0</v>
      </c>
      <c r="EL216" s="15">
        <v>4383000.0</v>
      </c>
      <c r="EM216" s="15">
        <v>4458000.0</v>
      </c>
      <c r="EN216" s="15">
        <v>4467000.0</v>
      </c>
      <c r="EO216" s="15">
        <v>4520000.0</v>
      </c>
      <c r="EP216" s="15">
        <v>4585000.0</v>
      </c>
      <c r="EQ216" s="15">
        <v>4668000.0</v>
      </c>
      <c r="ER216" s="15">
        <v>4757000.0</v>
      </c>
      <c r="ES216" s="15">
        <v>4784000.0</v>
      </c>
      <c r="ET216" s="15">
        <v>4811000.0</v>
      </c>
      <c r="EU216" s="15">
        <v>4838000.0</v>
      </c>
      <c r="EV216" s="15">
        <v>4905000.0</v>
      </c>
      <c r="EW216" s="15">
        <v>4971000.0</v>
      </c>
      <c r="EX216" s="15">
        <v>5040000.0</v>
      </c>
      <c r="EY216" s="15">
        <v>5109000.0</v>
      </c>
      <c r="EZ216" s="15">
        <v>5179000.0</v>
      </c>
      <c r="FA216" s="15">
        <v>5250000.0</v>
      </c>
      <c r="FB216" s="15">
        <v>5304000.0</v>
      </c>
      <c r="FC216" s="15">
        <v>5367000.0</v>
      </c>
      <c r="FD216" s="15">
        <v>5426000.0</v>
      </c>
      <c r="FE216" s="15">
        <v>5452000.0</v>
      </c>
      <c r="FF216" s="15">
        <v>5505000.0</v>
      </c>
      <c r="FG216" s="15">
        <v>5545000.0</v>
      </c>
      <c r="FH216" s="15">
        <v>5591000.0</v>
      </c>
      <c r="FI216" s="15">
        <v>5730000.0</v>
      </c>
      <c r="FJ216" s="15">
        <v>5669000.0</v>
      </c>
      <c r="FK216" s="15">
        <v>5707000.0</v>
      </c>
      <c r="FL216" s="15">
        <v>5748000.0</v>
      </c>
      <c r="FM216" s="15">
        <v>5788000.0</v>
      </c>
      <c r="FN216" s="15">
        <v>5825000.0</v>
      </c>
      <c r="FO216" s="15">
        <v>5872000.0</v>
      </c>
      <c r="FP216" s="15">
        <v>5897000.0</v>
      </c>
      <c r="FQ216" s="15">
        <v>5943000.0</v>
      </c>
      <c r="FR216" s="15">
        <v>5989000.0</v>
      </c>
      <c r="FS216" s="15">
        <v>6045000.0</v>
      </c>
      <c r="FT216" s="15">
        <v>6095000.0</v>
      </c>
      <c r="FU216" s="15">
        <v>6134000.0</v>
      </c>
      <c r="FV216" s="15">
        <v>6169000.0</v>
      </c>
      <c r="FW216" s="15">
        <v>6191000.0</v>
      </c>
      <c r="FX216" s="15">
        <v>6296000.0</v>
      </c>
      <c r="FY216" s="15">
        <v>6442000.0</v>
      </c>
      <c r="FZ216" s="15">
        <v>6650000.0</v>
      </c>
      <c r="GA216" s="15">
        <v>6854000.0</v>
      </c>
      <c r="GB216" s="15">
        <v>7037000.0</v>
      </c>
      <c r="GC216" s="15">
        <v>7244000.0</v>
      </c>
      <c r="GD216" s="15">
        <v>7455000.0</v>
      </c>
      <c r="GE216" s="15">
        <v>8240623.0</v>
      </c>
      <c r="GF216" s="15">
        <v>8362125.0</v>
      </c>
      <c r="GG216" s="15">
        <v>8495641.0</v>
      </c>
      <c r="GH216" s="15">
        <v>8642543.0</v>
      </c>
      <c r="GI216" s="15">
        <v>8803521.0</v>
      </c>
      <c r="GJ216" s="15">
        <v>8978595.0</v>
      </c>
      <c r="GK216" s="15">
        <v>9167067.0</v>
      </c>
      <c r="GL216" s="15">
        <v>9367565.0</v>
      </c>
      <c r="GM216" s="15">
        <v>9578146.0</v>
      </c>
      <c r="GN216" s="15">
        <v>9796484.0</v>
      </c>
      <c r="GO216" s="15">
        <v>1.0020405E7</v>
      </c>
      <c r="GP216" s="15">
        <v>1.0248471E7</v>
      </c>
      <c r="GQ216" s="15">
        <v>1.0480484E7</v>
      </c>
      <c r="GR216" s="15">
        <v>1.0717705E7</v>
      </c>
      <c r="GS216" s="15">
        <v>1.0962237E7</v>
      </c>
      <c r="GT216" s="15">
        <v>1.1215216E7</v>
      </c>
      <c r="GU216" s="15">
        <v>1.1477133E7</v>
      </c>
      <c r="GV216" s="15">
        <v>1.1746217E7</v>
      </c>
      <c r="GW216" s="15">
        <v>1.2018646E7</v>
      </c>
      <c r="GX216" s="15">
        <v>1.2289319E7</v>
      </c>
      <c r="GY216" s="15">
        <v>1.2554583E7</v>
      </c>
      <c r="GZ216" s="15">
        <v>1.2812407E7</v>
      </c>
      <c r="HA216" s="15">
        <v>1.3063663E7</v>
      </c>
      <c r="HB216" s="15">
        <v>1.3311145E7</v>
      </c>
      <c r="HC216" s="15">
        <v>1.3559172E7</v>
      </c>
      <c r="HD216" s="15">
        <v>1.3810647E7</v>
      </c>
      <c r="HE216" s="15">
        <v>1.4066703E7</v>
      </c>
      <c r="HF216" s="15">
        <v>1.432564E7</v>
      </c>
      <c r="HG216" s="15">
        <v>1.4584167E7</v>
      </c>
      <c r="HH216" s="15">
        <v>1.4837618E7</v>
      </c>
      <c r="HI216" s="15">
        <v>1.5082771E7</v>
      </c>
      <c r="HJ216" s="15">
        <v>1.5317817E7</v>
      </c>
      <c r="HK216" s="15">
        <v>1.5544043E7</v>
      </c>
      <c r="HL216" s="15">
        <v>1.5765034E7</v>
      </c>
      <c r="HM216" s="15">
        <v>1.598602E7</v>
      </c>
      <c r="HN216" s="15">
        <v>1.6210466E7</v>
      </c>
      <c r="HO216" s="15">
        <v>1.6439169E7</v>
      </c>
      <c r="HP216" s="15">
        <v>1.6669911E7</v>
      </c>
      <c r="HQ216" s="15">
        <v>1.6899425E7</v>
      </c>
      <c r="HR216" s="15">
        <v>1.7123045E7</v>
      </c>
      <c r="HS216" s="15">
        <v>1.7337048E7</v>
      </c>
      <c r="HT216" s="15">
        <v>1.7542866E7</v>
      </c>
      <c r="HU216" s="15">
        <v>1.7740936E7</v>
      </c>
      <c r="HV216" s="15">
        <v>1.7925624E7</v>
      </c>
      <c r="HW216" s="15">
        <v>1.808972E7</v>
      </c>
      <c r="HX216" s="15">
        <v>1.8229498E7</v>
      </c>
      <c r="HY216" s="15">
        <v>1.8340596E7</v>
      </c>
      <c r="HZ216" s="15">
        <v>1.8428257E7</v>
      </c>
      <c r="IA216" s="15">
        <v>1.8510095E7</v>
      </c>
      <c r="IB216" s="15">
        <v>1.861011E7</v>
      </c>
      <c r="IC216" s="15">
        <v>1.8745084E7</v>
      </c>
      <c r="ID216" s="15">
        <v>1.8921794E7</v>
      </c>
      <c r="IE216" s="15">
        <v>1.9134096E7</v>
      </c>
      <c r="IF216" s="15">
        <v>1.9369853E7</v>
      </c>
      <c r="IG216" s="15">
        <v>1.9610604E7</v>
      </c>
      <c r="IH216" s="15">
        <v>1.9842536E7</v>
      </c>
      <c r="II216" s="15">
        <v>2.006207E7</v>
      </c>
      <c r="IJ216" s="15">
        <v>2.0272269E7</v>
      </c>
      <c r="IK216" s="15">
        <v>2.0473799E7</v>
      </c>
      <c r="IL216" s="15">
        <v>2.0669142E7</v>
      </c>
      <c r="IM216" s="15">
        <v>2.0859949E7</v>
      </c>
      <c r="IN216" s="15">
        <v>2.1045394E7</v>
      </c>
      <c r="IO216" s="15">
        <v>2.122355E7</v>
      </c>
      <c r="IP216" s="15">
        <v>2.1393876E7</v>
      </c>
      <c r="IQ216" s="15">
        <v>2.3192808E7</v>
      </c>
      <c r="IR216" s="15">
        <v>1.9888432E7</v>
      </c>
    </row>
    <row r="217">
      <c r="A217" s="9" t="s">
        <v>250</v>
      </c>
      <c r="N217" s="15">
        <v>3340703.0</v>
      </c>
      <c r="S217" s="15">
        <v>3499784.0</v>
      </c>
      <c r="AK217" s="15">
        <v>3994154.0</v>
      </c>
      <c r="BE217" s="15">
        <v>4101110.0</v>
      </c>
      <c r="GE217" s="15">
        <v>7309769.0</v>
      </c>
      <c r="GF217" s="15">
        <v>7462786.0</v>
      </c>
      <c r="GG217" s="15">
        <v>7627408.0</v>
      </c>
      <c r="GH217" s="15">
        <v>7801653.0</v>
      </c>
      <c r="GI217" s="15">
        <v>7983886.0</v>
      </c>
      <c r="GJ217" s="15">
        <v>8172814.0</v>
      </c>
      <c r="GK217" s="15">
        <v>8367493.0</v>
      </c>
      <c r="GL217" s="15">
        <v>8567322.0</v>
      </c>
      <c r="GM217" s="15">
        <v>8772025.0</v>
      </c>
      <c r="GN217" s="15">
        <v>8981616.0</v>
      </c>
      <c r="GO217" s="15">
        <v>9196306.0</v>
      </c>
      <c r="GP217" s="15">
        <v>9416392.0</v>
      </c>
      <c r="GQ217" s="15">
        <v>9642172.0</v>
      </c>
      <c r="GR217" s="15">
        <v>9873906.0</v>
      </c>
      <c r="GS217" s="15">
        <v>1.0111923E7</v>
      </c>
      <c r="GT217" s="15">
        <v>1.0356949E7</v>
      </c>
      <c r="GU217" s="15">
        <v>1.0608998E7</v>
      </c>
      <c r="GV217" s="15">
        <v>1.0869525E7</v>
      </c>
      <c r="GW217" s="15">
        <v>1.1142482E7</v>
      </c>
      <c r="GX217" s="15">
        <v>1.1432923E7</v>
      </c>
      <c r="GY217" s="15">
        <v>1.174459E7</v>
      </c>
      <c r="GZ217" s="15">
        <v>1.2079205E7</v>
      </c>
      <c r="HA217" s="15">
        <v>1.2436311E7</v>
      </c>
      <c r="HB217" s="15">
        <v>1.2814718E7</v>
      </c>
      <c r="HC217" s="15">
        <v>1.3212203E7</v>
      </c>
      <c r="HD217" s="15">
        <v>1.3627096E7</v>
      </c>
      <c r="HE217" s="15">
        <v>1.4057092E7</v>
      </c>
      <c r="HF217" s="15">
        <v>1.4502283E7</v>
      </c>
      <c r="HG217" s="15">
        <v>1.496592E7</v>
      </c>
      <c r="HH217" s="15">
        <v>1.5452659E7</v>
      </c>
      <c r="HI217" s="15">
        <v>1.5964476E7</v>
      </c>
      <c r="HJ217" s="15">
        <v>1.6505106E7</v>
      </c>
      <c r="HK217" s="15">
        <v>1.7069788E7</v>
      </c>
      <c r="HL217" s="15">
        <v>1.7641875E7</v>
      </c>
      <c r="HM217" s="15">
        <v>1.8198981E7</v>
      </c>
      <c r="HN217" s="15">
        <v>1.8726053E7</v>
      </c>
      <c r="HO217" s="15">
        <v>1.921561E7</v>
      </c>
      <c r="HP217" s="15">
        <v>1.9674861E7</v>
      </c>
      <c r="HQ217" s="15">
        <v>2.0121591E7</v>
      </c>
      <c r="HR217" s="15">
        <v>2.058159E7</v>
      </c>
      <c r="HS217" s="15">
        <v>2.1073606E7</v>
      </c>
      <c r="HT217" s="15">
        <v>2.1603126E7</v>
      </c>
      <c r="HU217" s="15">
        <v>2.2164751E7</v>
      </c>
      <c r="HV217" s="15">
        <v>2.27531E7</v>
      </c>
      <c r="HW217" s="15">
        <v>2.3358732E7</v>
      </c>
      <c r="HX217" s="15">
        <v>2.3974432E7</v>
      </c>
      <c r="HY217" s="15">
        <v>2.460118E7</v>
      </c>
      <c r="HZ217" s="15">
        <v>2.5241197E7</v>
      </c>
      <c r="IA217" s="15">
        <v>2.5889911E7</v>
      </c>
      <c r="IB217" s="15">
        <v>2.654163E7</v>
      </c>
      <c r="IC217" s="15">
        <v>2.7193105E7</v>
      </c>
      <c r="ID217" s="15">
        <v>2.7840967E7</v>
      </c>
      <c r="IE217" s="15">
        <v>2.8488328E7</v>
      </c>
      <c r="IF217" s="15">
        <v>2.9146386E7</v>
      </c>
      <c r="IG217" s="15">
        <v>2.9830604E7</v>
      </c>
      <c r="IH217" s="15">
        <v>3.0551777E7</v>
      </c>
      <c r="II217" s="15">
        <v>3.1314098E7</v>
      </c>
      <c r="IJ217" s="15">
        <v>3.2113409E7</v>
      </c>
      <c r="IK217" s="15">
        <v>3.2941836E7</v>
      </c>
      <c r="IL217" s="15">
        <v>3.3537455E7</v>
      </c>
      <c r="IM217" s="15">
        <v>3.413652E7</v>
      </c>
      <c r="IN217" s="15">
        <v>3.4735288E7</v>
      </c>
      <c r="IO217" s="15">
        <v>3.5335982E7</v>
      </c>
      <c r="IP217" s="15">
        <v>3.5940905E7</v>
      </c>
      <c r="IQ217" s="15">
        <v>6.8916409E7</v>
      </c>
      <c r="IR217" s="15">
        <v>9.6691113E7</v>
      </c>
    </row>
    <row r="218">
      <c r="A218" s="9" t="s">
        <v>251</v>
      </c>
      <c r="AK218" s="15">
        <v>80721.0</v>
      </c>
      <c r="BE218" s="15">
        <v>80721.0</v>
      </c>
      <c r="GE218" s="15">
        <v>214999.0</v>
      </c>
      <c r="GF218" s="15">
        <v>222649.0</v>
      </c>
      <c r="GG218" s="15">
        <v>229598.0</v>
      </c>
      <c r="GH218" s="15">
        <v>236273.0</v>
      </c>
      <c r="GI218" s="15">
        <v>243001.0</v>
      </c>
      <c r="GJ218" s="15">
        <v>250004.0</v>
      </c>
      <c r="GK218" s="15">
        <v>257399.0</v>
      </c>
      <c r="GL218" s="15">
        <v>265202.0</v>
      </c>
      <c r="GM218" s="15">
        <v>273335.0</v>
      </c>
      <c r="GN218" s="15">
        <v>281654.0</v>
      </c>
      <c r="GO218" s="15">
        <v>290000.0</v>
      </c>
      <c r="GP218" s="15">
        <v>298272.0</v>
      </c>
      <c r="GQ218" s="15">
        <v>306474.0</v>
      </c>
      <c r="GR218" s="15">
        <v>314747.0</v>
      </c>
      <c r="GS218" s="15">
        <v>323298.0</v>
      </c>
      <c r="GT218" s="15">
        <v>332197.0</v>
      </c>
      <c r="GU218" s="15">
        <v>341643.0</v>
      </c>
      <c r="GV218" s="15">
        <v>351379.0</v>
      </c>
      <c r="GW218" s="15">
        <v>360486.0</v>
      </c>
      <c r="GX218" s="15">
        <v>367733.0</v>
      </c>
      <c r="GY218" s="15">
        <v>372297.0</v>
      </c>
      <c r="GZ218" s="15">
        <v>373795.0</v>
      </c>
      <c r="HA218" s="15">
        <v>372648.0</v>
      </c>
      <c r="HB218" s="15">
        <v>369834.0</v>
      </c>
      <c r="HC218" s="15">
        <v>366767.0</v>
      </c>
      <c r="HD218" s="15">
        <v>364497.0</v>
      </c>
      <c r="HE218" s="15">
        <v>363386.0</v>
      </c>
      <c r="HF218" s="15">
        <v>363227.0</v>
      </c>
      <c r="HG218" s="15">
        <v>363818.0</v>
      </c>
      <c r="HH218" s="15">
        <v>364751.0</v>
      </c>
      <c r="HI218" s="15">
        <v>365749.0</v>
      </c>
      <c r="HJ218" s="15">
        <v>366770.0</v>
      </c>
      <c r="HK218" s="15">
        <v>368027.0</v>
      </c>
      <c r="HL218" s="15">
        <v>369782.0</v>
      </c>
      <c r="HM218" s="15">
        <v>372398.0</v>
      </c>
      <c r="HN218" s="15">
        <v>376102.0</v>
      </c>
      <c r="HO218" s="15">
        <v>381012.0</v>
      </c>
      <c r="HP218" s="15">
        <v>386974.0</v>
      </c>
      <c r="HQ218" s="15">
        <v>393605.0</v>
      </c>
      <c r="HR218" s="15">
        <v>400375.0</v>
      </c>
      <c r="HS218" s="15">
        <v>406890.0</v>
      </c>
      <c r="HT218" s="15">
        <v>413011.0</v>
      </c>
      <c r="HU218" s="15">
        <v>418828.0</v>
      </c>
      <c r="HV218" s="15">
        <v>424455.0</v>
      </c>
      <c r="HW218" s="15">
        <v>430102.0</v>
      </c>
      <c r="HX218" s="15">
        <v>435920.0</v>
      </c>
      <c r="HY218" s="15">
        <v>441896.0</v>
      </c>
      <c r="HZ218" s="15">
        <v>447957.0</v>
      </c>
      <c r="IA218" s="15">
        <v>454124.0</v>
      </c>
      <c r="IB218" s="15">
        <v>460419.0</v>
      </c>
      <c r="IC218" s="15">
        <v>466846.0</v>
      </c>
      <c r="ID218" s="15">
        <v>473431.0</v>
      </c>
      <c r="IE218" s="15">
        <v>480132.0</v>
      </c>
      <c r="IF218" s="15">
        <v>486800.0</v>
      </c>
      <c r="IG218" s="15">
        <v>493236.0</v>
      </c>
      <c r="IH218" s="15">
        <v>499294.0</v>
      </c>
      <c r="II218" s="15">
        <v>504913.0</v>
      </c>
      <c r="IJ218" s="15">
        <v>510136.0</v>
      </c>
      <c r="IK218" s="15">
        <v>515066.0</v>
      </c>
      <c r="IL218" s="15">
        <v>519861.0</v>
      </c>
      <c r="IM218" s="15">
        <v>524636.0</v>
      </c>
      <c r="IN218" s="15">
        <v>529419.0</v>
      </c>
      <c r="IO218" s="15">
        <v>534175.0</v>
      </c>
      <c r="IP218" s="15">
        <v>538882.0</v>
      </c>
      <c r="IQ218" s="15">
        <v>613801.0</v>
      </c>
      <c r="IR218" s="15">
        <v>551373.0</v>
      </c>
    </row>
    <row r="219">
      <c r="A219" s="9" t="s">
        <v>252</v>
      </c>
      <c r="AK219" s="15">
        <v>50.0</v>
      </c>
      <c r="HS219" s="15">
        <v>3544.0</v>
      </c>
      <c r="HT219" s="15">
        <v>3405.0</v>
      </c>
      <c r="HU219" s="15">
        <v>3309.0</v>
      </c>
      <c r="HV219" s="15">
        <v>3017.0</v>
      </c>
      <c r="HW219" s="15">
        <v>2977.0</v>
      </c>
      <c r="HX219" s="15">
        <v>2906.0</v>
      </c>
      <c r="HY219" s="15">
        <v>2844.0</v>
      </c>
      <c r="HZ219" s="15">
        <v>2827.0</v>
      </c>
      <c r="IA219" s="15">
        <v>2596.0</v>
      </c>
      <c r="IB219" s="15">
        <v>2423.0</v>
      </c>
      <c r="IC219" s="15">
        <v>2376.0</v>
      </c>
      <c r="ID219" s="15">
        <v>2464.0</v>
      </c>
      <c r="IE219" s="15">
        <v>2529.0</v>
      </c>
      <c r="IF219" s="15">
        <v>2489.0</v>
      </c>
      <c r="IG219" s="15">
        <v>2375.0</v>
      </c>
      <c r="IH219" s="15">
        <v>2400.0</v>
      </c>
      <c r="IK219" s="15">
        <v>2165.0</v>
      </c>
    </row>
    <row r="220">
      <c r="A220" s="9" t="s">
        <v>253</v>
      </c>
      <c r="AK220" s="15">
        <v>86000.0</v>
      </c>
      <c r="EK220" s="15">
        <v>86000.0</v>
      </c>
      <c r="ER220" s="15">
        <v>109000.0</v>
      </c>
      <c r="FB220" s="15">
        <v>113000.0</v>
      </c>
      <c r="FQ220" s="15">
        <v>157000.0</v>
      </c>
      <c r="GA220" s="15">
        <v>188000.0</v>
      </c>
      <c r="GE220" s="15">
        <v>273000.0</v>
      </c>
      <c r="GF220" s="15">
        <v>278951.0</v>
      </c>
      <c r="GG220" s="15">
        <v>285333.0</v>
      </c>
      <c r="GH220" s="15">
        <v>292178.0</v>
      </c>
      <c r="GI220" s="15">
        <v>299488.0</v>
      </c>
      <c r="GJ220" s="15">
        <v>307229.0</v>
      </c>
      <c r="GK220" s="15">
        <v>315335.0</v>
      </c>
      <c r="GL220" s="15">
        <v>323710.0</v>
      </c>
      <c r="GM220" s="15">
        <v>332228.0</v>
      </c>
      <c r="GN220" s="15">
        <v>340755.0</v>
      </c>
      <c r="GO220" s="15">
        <v>349181.0</v>
      </c>
      <c r="GP220" s="15">
        <v>357459.0</v>
      </c>
      <c r="GQ220" s="15">
        <v>365645.0</v>
      </c>
      <c r="GR220" s="15">
        <v>373904.0</v>
      </c>
      <c r="GS220" s="15">
        <v>382477.0</v>
      </c>
      <c r="GT220" s="15">
        <v>391553.0</v>
      </c>
      <c r="GU220" s="15">
        <v>401184.0</v>
      </c>
      <c r="GV220" s="15">
        <v>411365.0</v>
      </c>
      <c r="GW220" s="15">
        <v>422152.0</v>
      </c>
      <c r="GX220" s="15">
        <v>433598.0</v>
      </c>
      <c r="GY220" s="15">
        <v>445735.0</v>
      </c>
      <c r="GZ220" s="15">
        <v>458611.0</v>
      </c>
      <c r="HA220" s="15">
        <v>472236.0</v>
      </c>
      <c r="HB220" s="15">
        <v>486560.0</v>
      </c>
      <c r="HC220" s="15">
        <v>501509.0</v>
      </c>
      <c r="HD220" s="15">
        <v>517024.0</v>
      </c>
      <c r="HE220" s="15">
        <v>533202.0</v>
      </c>
      <c r="HF220" s="15">
        <v>550089.0</v>
      </c>
      <c r="HG220" s="15">
        <v>567534.0</v>
      </c>
      <c r="HH220" s="15">
        <v>585327.0</v>
      </c>
      <c r="HI220" s="15">
        <v>603385.0</v>
      </c>
      <c r="HJ220" s="15">
        <v>621346.0</v>
      </c>
      <c r="HK220" s="15">
        <v>639383.0</v>
      </c>
      <c r="HL220" s="15">
        <v>658564.0</v>
      </c>
      <c r="HM220" s="15">
        <v>680341.0</v>
      </c>
      <c r="HN220" s="15">
        <v>705602.0</v>
      </c>
      <c r="HO220" s="15">
        <v>734925.0</v>
      </c>
      <c r="HP220" s="15">
        <v>767579.0</v>
      </c>
      <c r="HQ220" s="15">
        <v>801540.0</v>
      </c>
      <c r="HR220" s="15">
        <v>833994.0</v>
      </c>
      <c r="HS220" s="15">
        <v>862947.0</v>
      </c>
      <c r="HT220" s="15">
        <v>887467.0</v>
      </c>
      <c r="HU220" s="15">
        <v>908158.0</v>
      </c>
      <c r="HV220" s="15">
        <v>926420.0</v>
      </c>
      <c r="HW220" s="15">
        <v>944404.0</v>
      </c>
      <c r="HX220" s="15">
        <v>963591.0</v>
      </c>
      <c r="HY220" s="15">
        <v>984632.0</v>
      </c>
      <c r="HZ220" s="15">
        <v>1006824.0</v>
      </c>
      <c r="IA220" s="15">
        <v>1028708.0</v>
      </c>
      <c r="IB220" s="15">
        <v>1048174.0</v>
      </c>
      <c r="IC220" s="15">
        <v>1063832.0</v>
      </c>
      <c r="ID220" s="15">
        <v>1075083.0</v>
      </c>
      <c r="IE220" s="15">
        <v>1082777.0</v>
      </c>
      <c r="IF220" s="15">
        <v>1088724.0</v>
      </c>
      <c r="IG220" s="15">
        <v>1095487.0</v>
      </c>
      <c r="IH220" s="15">
        <v>1104909.0</v>
      </c>
      <c r="II220" s="15">
        <v>1117604.0</v>
      </c>
      <c r="IJ220" s="15">
        <v>1133007.0</v>
      </c>
      <c r="IK220" s="15">
        <v>1150344.0</v>
      </c>
      <c r="IL220" s="15">
        <v>1168345.0</v>
      </c>
      <c r="IM220" s="15">
        <v>1186056.0</v>
      </c>
      <c r="IN220" s="15">
        <v>1203330.0</v>
      </c>
      <c r="IO220" s="15">
        <v>1220408.0</v>
      </c>
      <c r="IP220" s="15">
        <v>1237166.0</v>
      </c>
      <c r="IQ220" s="15">
        <v>1679163.0</v>
      </c>
      <c r="IR220" s="15">
        <v>1812793.0</v>
      </c>
    </row>
    <row r="221">
      <c r="A221" s="9" t="s">
        <v>254</v>
      </c>
      <c r="C221" s="15">
        <v>701746.0</v>
      </c>
      <c r="E221" s="15">
        <v>1100000.0</v>
      </c>
      <c r="G221" s="15">
        <v>1127500.0</v>
      </c>
      <c r="J221" s="15">
        <v>347000.0</v>
      </c>
      <c r="O221" s="15">
        <v>912217.0</v>
      </c>
      <c r="P221" s="15">
        <v>993469.0</v>
      </c>
      <c r="Q221" s="15">
        <v>1077320.0</v>
      </c>
      <c r="R221" s="15">
        <v>1178073.0</v>
      </c>
      <c r="S221" s="15">
        <v>1373360.0</v>
      </c>
      <c r="T221" s="15">
        <v>1626584.0</v>
      </c>
      <c r="U221" s="15">
        <v>1772701.0</v>
      </c>
      <c r="V221" s="15">
        <v>2146105.0</v>
      </c>
      <c r="W221" s="15">
        <v>2150159.0</v>
      </c>
      <c r="X221" s="15">
        <v>2156211.0</v>
      </c>
      <c r="Y221" s="15">
        <v>2163632.0</v>
      </c>
      <c r="Z221" s="15">
        <v>2167483.0</v>
      </c>
      <c r="AA221" s="15">
        <v>2164198.0</v>
      </c>
      <c r="AB221" s="15">
        <v>2164879.0</v>
      </c>
      <c r="AC221" s="15">
        <v>2182254.0</v>
      </c>
      <c r="AD221" s="15">
        <v>2211134.0</v>
      </c>
      <c r="AE221" s="15">
        <v>2240510.0</v>
      </c>
      <c r="AF221" s="15">
        <v>2265246.0</v>
      </c>
      <c r="AG221" s="15">
        <v>2284012.0</v>
      </c>
      <c r="AH221" s="15">
        <v>2303340.0</v>
      </c>
      <c r="AI221" s="15">
        <v>2325125.0</v>
      </c>
      <c r="AJ221" s="15">
        <v>2344926.0</v>
      </c>
      <c r="AK221" s="15">
        <v>2354189.0</v>
      </c>
      <c r="AL221" s="15">
        <v>2354278.0</v>
      </c>
      <c r="AM221" s="15">
        <v>2360724.0</v>
      </c>
      <c r="AN221" s="15">
        <v>2376420.0</v>
      </c>
      <c r="AO221" s="15">
        <v>2393815.0</v>
      </c>
      <c r="AP221" s="15">
        <v>2410798.0</v>
      </c>
      <c r="AQ221" s="15">
        <v>2424756.0</v>
      </c>
      <c r="AR221" s="15">
        <v>2431799.0</v>
      </c>
      <c r="AS221" s="15">
        <v>2431251.0</v>
      </c>
      <c r="AT221" s="15">
        <v>2415344.0</v>
      </c>
      <c r="AU221" s="15">
        <v>2391775.0</v>
      </c>
      <c r="AV221" s="15">
        <v>2385095.0</v>
      </c>
      <c r="AW221" s="15">
        <v>2396460.0</v>
      </c>
      <c r="AX221" s="15">
        <v>2408567.0</v>
      </c>
      <c r="AY221" s="15">
        <v>2420311.0</v>
      </c>
      <c r="AZ221" s="15">
        <v>2439229.0</v>
      </c>
      <c r="BA221" s="15">
        <v>2467151.0</v>
      </c>
      <c r="BB221" s="15">
        <v>2496869.0</v>
      </c>
      <c r="BC221" s="15">
        <v>2522986.0</v>
      </c>
      <c r="BD221" s="15">
        <v>2545315.0</v>
      </c>
      <c r="BE221" s="15">
        <v>2564747.0</v>
      </c>
      <c r="BF221" s="15">
        <v>2586359.0</v>
      </c>
      <c r="BG221" s="15">
        <v>2613960.0</v>
      </c>
      <c r="BH221" s="15">
        <v>2648844.0</v>
      </c>
      <c r="BI221" s="15">
        <v>2688620.0</v>
      </c>
      <c r="BJ221" s="15">
        <v>2729589.0</v>
      </c>
      <c r="BK221" s="15">
        <v>2769921.0</v>
      </c>
      <c r="BL221" s="15">
        <v>2803627.0</v>
      </c>
      <c r="BM221" s="15">
        <v>2828241.0</v>
      </c>
      <c r="BN221" s="15">
        <v>2847753.0</v>
      </c>
      <c r="BO221" s="15">
        <v>2866518.0</v>
      </c>
      <c r="BP221" s="15">
        <v>2886418.0</v>
      </c>
      <c r="BQ221" s="15">
        <v>2904134.0</v>
      </c>
      <c r="BR221" s="15">
        <v>2927418.0</v>
      </c>
      <c r="BS221" s="15">
        <v>2957254.0</v>
      </c>
      <c r="BT221" s="15">
        <v>2988723.0</v>
      </c>
      <c r="BU221" s="15">
        <v>3024423.0</v>
      </c>
      <c r="BV221" s="15">
        <v>3056255.0</v>
      </c>
      <c r="BW221" s="15">
        <v>3076178.0</v>
      </c>
      <c r="BX221" s="15">
        <v>3091190.0</v>
      </c>
      <c r="BY221" s="15">
        <v>3111082.0</v>
      </c>
      <c r="BZ221" s="15">
        <v>3140275.0</v>
      </c>
      <c r="CA221" s="15">
        <v>3174111.0</v>
      </c>
      <c r="CB221" s="15">
        <v>3207040.0</v>
      </c>
      <c r="CC221" s="15">
        <v>3239777.0</v>
      </c>
      <c r="CD221" s="15">
        <v>3276770.0</v>
      </c>
      <c r="CE221" s="15">
        <v>3313870.0</v>
      </c>
      <c r="CF221" s="15">
        <v>3341981.0</v>
      </c>
      <c r="CG221" s="15">
        <v>3366610.0</v>
      </c>
      <c r="CH221" s="15">
        <v>3399840.0</v>
      </c>
      <c r="CI221" s="15">
        <v>3440865.0</v>
      </c>
      <c r="CJ221" s="15">
        <v>3480885.0</v>
      </c>
      <c r="CK221" s="15">
        <v>3514057.0</v>
      </c>
      <c r="CL221" s="15">
        <v>3539622.0</v>
      </c>
      <c r="CM221" s="15">
        <v>3567989.0</v>
      </c>
      <c r="CN221" s="15">
        <v>3605026.0</v>
      </c>
      <c r="CO221" s="15">
        <v>3640807.0</v>
      </c>
      <c r="CP221" s="15">
        <v>3668420.0</v>
      </c>
      <c r="CQ221" s="15">
        <v>3695129.0</v>
      </c>
      <c r="CR221" s="15">
        <v>3735679.0</v>
      </c>
      <c r="CS221" s="15">
        <v>3792612.0</v>
      </c>
      <c r="CT221" s="15">
        <v>3860352.0</v>
      </c>
      <c r="CU221" s="15">
        <v>3902859.0</v>
      </c>
      <c r="CV221" s="15">
        <v>3937168.0</v>
      </c>
      <c r="CW221" s="15">
        <v>3981274.0</v>
      </c>
      <c r="CX221" s="15">
        <v>4021874.0</v>
      </c>
      <c r="CY221" s="15">
        <v>4063091.0</v>
      </c>
      <c r="CZ221" s="15">
        <v>4102752.0</v>
      </c>
      <c r="DA221" s="15">
        <v>4134190.0</v>
      </c>
      <c r="DB221" s="15">
        <v>4144735.0</v>
      </c>
      <c r="DC221" s="15">
        <v>4152290.0</v>
      </c>
      <c r="DD221" s="15">
        <v>4169168.0</v>
      </c>
      <c r="DE221" s="15">
        <v>4212270.0</v>
      </c>
      <c r="DF221" s="15">
        <v>4258229.0</v>
      </c>
      <c r="DG221" s="15">
        <v>4303869.0</v>
      </c>
      <c r="DH221" s="15">
        <v>4336656.0</v>
      </c>
      <c r="DI221" s="15">
        <v>4371031.0</v>
      </c>
      <c r="DJ221" s="15">
        <v>4407165.0</v>
      </c>
      <c r="DK221" s="15">
        <v>4448775.0</v>
      </c>
      <c r="DL221" s="15">
        <v>4487273.0</v>
      </c>
      <c r="DM221" s="15">
        <v>4533382.0</v>
      </c>
      <c r="DN221" s="15">
        <v>4566228.0</v>
      </c>
      <c r="DO221" s="15">
        <v>4586024.0</v>
      </c>
      <c r="DP221" s="15">
        <v>4607725.0</v>
      </c>
      <c r="DQ221" s="15">
        <v>4628033.0</v>
      </c>
      <c r="DR221" s="15">
        <v>4652070.0</v>
      </c>
      <c r="DS221" s="15">
        <v>4672452.0</v>
      </c>
      <c r="DT221" s="15">
        <v>4699790.0</v>
      </c>
      <c r="DU221" s="15">
        <v>4728406.0</v>
      </c>
      <c r="DV221" s="15">
        <v>4753181.0</v>
      </c>
      <c r="DW221" s="15">
        <v>4772451.0</v>
      </c>
      <c r="DX221" s="15">
        <v>4785018.0</v>
      </c>
      <c r="DY221" s="15">
        <v>4822451.0</v>
      </c>
      <c r="DZ221" s="15">
        <v>4848633.0</v>
      </c>
      <c r="EA221" s="15">
        <v>4881871.0</v>
      </c>
      <c r="EB221" s="15">
        <v>4916134.0</v>
      </c>
      <c r="EC221" s="15">
        <v>4958726.0</v>
      </c>
      <c r="ED221" s="15">
        <v>4997923.0</v>
      </c>
      <c r="EE221" s="15">
        <v>5036464.0</v>
      </c>
      <c r="EF221" s="15">
        <v>5078929.0</v>
      </c>
      <c r="EG221" s="15">
        <v>5104594.0</v>
      </c>
      <c r="EH221" s="15">
        <v>5136472.0</v>
      </c>
      <c r="EI221" s="15">
        <v>5174926.0</v>
      </c>
      <c r="EJ221" s="15">
        <v>5214302.0</v>
      </c>
      <c r="EK221" s="15">
        <v>5251133.0</v>
      </c>
      <c r="EL221" s="15">
        <v>5287311.0</v>
      </c>
      <c r="EM221" s="15">
        <v>5321478.0</v>
      </c>
      <c r="EN221" s="15">
        <v>5362779.0</v>
      </c>
      <c r="EO221" s="15">
        <v>5402275.0</v>
      </c>
      <c r="EP221" s="15">
        <v>5441214.0</v>
      </c>
      <c r="EQ221" s="15">
        <v>5486389.0</v>
      </c>
      <c r="ER221" s="15">
        <v>5522704.0</v>
      </c>
      <c r="ES221" s="15">
        <v>5573033.0</v>
      </c>
      <c r="ET221" s="15">
        <v>5620456.0</v>
      </c>
      <c r="EU221" s="15">
        <v>5667753.0</v>
      </c>
      <c r="EV221" s="15">
        <v>5712642.0</v>
      </c>
      <c r="EW221" s="15">
        <v>5745769.0</v>
      </c>
      <c r="EX221" s="15">
        <v>5783402.0</v>
      </c>
      <c r="EY221" s="15">
        <v>5820509.0</v>
      </c>
      <c r="EZ221" s="15">
        <v>5827488.0</v>
      </c>
      <c r="FA221" s="15">
        <v>5851973.0</v>
      </c>
      <c r="FB221" s="15">
        <v>5904600.0</v>
      </c>
      <c r="FC221" s="15">
        <v>5949945.0</v>
      </c>
      <c r="FD221" s="15">
        <v>5981646.0</v>
      </c>
      <c r="FE221" s="15">
        <v>6017675.0</v>
      </c>
      <c r="FF221" s="15">
        <v>6045717.0</v>
      </c>
      <c r="FG221" s="15">
        <v>6072116.0</v>
      </c>
      <c r="FH221" s="15">
        <v>6093767.0</v>
      </c>
      <c r="FI221" s="15">
        <v>6105474.0</v>
      </c>
      <c r="FJ221" s="15">
        <v>6120967.0</v>
      </c>
      <c r="FK221" s="15">
        <v>6130024.0</v>
      </c>
      <c r="FL221" s="15">
        <v>6142264.0</v>
      </c>
      <c r="FM221" s="15">
        <v>6162895.0</v>
      </c>
      <c r="FN221" s="15">
        <v>6187929.0</v>
      </c>
      <c r="FO221" s="15">
        <v>6210013.0</v>
      </c>
      <c r="FP221" s="15">
        <v>6231741.0</v>
      </c>
      <c r="FQ221" s="15">
        <v>6250627.0</v>
      </c>
      <c r="FR221" s="15">
        <v>6269433.0</v>
      </c>
      <c r="FS221" s="15">
        <v>6289126.0</v>
      </c>
      <c r="FT221" s="15">
        <v>6315081.0</v>
      </c>
      <c r="FU221" s="15">
        <v>6344185.0</v>
      </c>
      <c r="FV221" s="15">
        <v>6371448.0</v>
      </c>
      <c r="FW221" s="15">
        <v>6407455.0</v>
      </c>
      <c r="FX221" s="15">
        <v>6466005.0</v>
      </c>
      <c r="FY221" s="15">
        <v>6533699.0</v>
      </c>
      <c r="FZ221" s="15">
        <v>6604495.0</v>
      </c>
      <c r="GA221" s="15">
        <v>6673928.0</v>
      </c>
      <c r="GB221" s="15">
        <v>6754885.0</v>
      </c>
      <c r="GC221" s="15">
        <v>6829159.0</v>
      </c>
      <c r="GD221" s="15">
        <v>6907264.0</v>
      </c>
      <c r="GE221" s="15">
        <v>7014001.0</v>
      </c>
      <c r="GF221" s="15">
        <v>7076003.0</v>
      </c>
      <c r="GG221" s="15">
        <v>7129070.0</v>
      </c>
      <c r="GH221" s="15">
        <v>7176203.0</v>
      </c>
      <c r="GI221" s="15">
        <v>7219871.0</v>
      </c>
      <c r="GJ221" s="15">
        <v>7261994.0</v>
      </c>
      <c r="GK221" s="15">
        <v>7303942.0</v>
      </c>
      <c r="GL221" s="15">
        <v>7346541.0</v>
      </c>
      <c r="GM221" s="15">
        <v>7390134.0</v>
      </c>
      <c r="GN221" s="15">
        <v>7434674.0</v>
      </c>
      <c r="GO221" s="15">
        <v>7480001.0</v>
      </c>
      <c r="GP221" s="15">
        <v>7526139.0</v>
      </c>
      <c r="GQ221" s="15">
        <v>7573556.0</v>
      </c>
      <c r="GR221" s="15">
        <v>7623278.0</v>
      </c>
      <c r="GS221" s="15">
        <v>7676568.0</v>
      </c>
      <c r="GT221" s="15">
        <v>7734003.0</v>
      </c>
      <c r="GU221" s="15">
        <v>7796427.0</v>
      </c>
      <c r="GV221" s="15">
        <v>7862718.0</v>
      </c>
      <c r="GW221" s="15">
        <v>7929066.0</v>
      </c>
      <c r="GX221" s="15">
        <v>7990318.0</v>
      </c>
      <c r="GY221" s="15">
        <v>8042839.0</v>
      </c>
      <c r="GZ221" s="15">
        <v>8084965.0</v>
      </c>
      <c r="HA221" s="15">
        <v>8117863.0</v>
      </c>
      <c r="HB221" s="15">
        <v>8144217.0</v>
      </c>
      <c r="HC221" s="15">
        <v>8168135.0</v>
      </c>
      <c r="HD221" s="15">
        <v>8192569.0</v>
      </c>
      <c r="HE221" s="15">
        <v>8218933.0</v>
      </c>
      <c r="HF221" s="15">
        <v>8246302.0</v>
      </c>
      <c r="HG221" s="15">
        <v>8272581.0</v>
      </c>
      <c r="HH221" s="15">
        <v>8294604.0</v>
      </c>
      <c r="HI221" s="15">
        <v>8310467.0</v>
      </c>
      <c r="HJ221" s="15">
        <v>8319266.0</v>
      </c>
      <c r="HK221" s="15">
        <v>8322909.0</v>
      </c>
      <c r="HL221" s="15">
        <v>8325682.0</v>
      </c>
      <c r="HM221" s="15">
        <v>8333446.0</v>
      </c>
      <c r="HN221" s="15">
        <v>8350392.0</v>
      </c>
      <c r="HO221" s="15">
        <v>8377422.0</v>
      </c>
      <c r="HP221" s="15">
        <v>8413155.0</v>
      </c>
      <c r="HQ221" s="15">
        <v>8456561.0</v>
      </c>
      <c r="HR221" s="15">
        <v>8505752.0</v>
      </c>
      <c r="HS221" s="15">
        <v>8558829.0</v>
      </c>
      <c r="HT221" s="15">
        <v>8616729.0</v>
      </c>
      <c r="HU221" s="15">
        <v>8678657.0</v>
      </c>
      <c r="HV221" s="15">
        <v>8738894.0</v>
      </c>
      <c r="HW221" s="15">
        <v>8789976.0</v>
      </c>
      <c r="HX221" s="15">
        <v>8826949.0</v>
      </c>
      <c r="HY221" s="15">
        <v>8847421.0</v>
      </c>
      <c r="HZ221" s="15">
        <v>8853934.0</v>
      </c>
      <c r="IA221" s="15">
        <v>8852650.0</v>
      </c>
      <c r="IB221" s="15">
        <v>8852487.0</v>
      </c>
      <c r="IC221" s="15">
        <v>8860153.0</v>
      </c>
      <c r="ID221" s="15">
        <v>8877022.0</v>
      </c>
      <c r="IE221" s="15">
        <v>8901831.0</v>
      </c>
      <c r="IF221" s="15">
        <v>8935392.0</v>
      </c>
      <c r="IG221" s="15">
        <v>8977965.0</v>
      </c>
      <c r="IH221" s="15">
        <v>9029345.0</v>
      </c>
      <c r="II221" s="15">
        <v>9090707.0</v>
      </c>
      <c r="IJ221" s="15">
        <v>9161374.0</v>
      </c>
      <c r="IK221" s="15">
        <v>9236872.0</v>
      </c>
      <c r="IL221" s="15">
        <v>9311110.0</v>
      </c>
      <c r="IM221" s="15">
        <v>9379687.0</v>
      </c>
      <c r="IN221" s="15">
        <v>9440747.0</v>
      </c>
      <c r="IO221" s="15">
        <v>9495392.0</v>
      </c>
      <c r="IP221" s="15">
        <v>9545823.0</v>
      </c>
      <c r="IQ221" s="15">
        <v>1.0915885E7</v>
      </c>
      <c r="IR221" s="15">
        <v>1.1859475E7</v>
      </c>
    </row>
    <row r="222">
      <c r="A222" s="9" t="s">
        <v>255</v>
      </c>
      <c r="N222" s="15">
        <v>1000000.0</v>
      </c>
      <c r="S222" s="15">
        <v>1200000.0</v>
      </c>
      <c r="AK222" s="15">
        <v>1826051.0</v>
      </c>
      <c r="BE222" s="15">
        <v>1986000.0</v>
      </c>
      <c r="BF222" s="15">
        <v>1998000.0</v>
      </c>
      <c r="BG222" s="15">
        <v>2008000.0</v>
      </c>
      <c r="BH222" s="15">
        <v>2020000.0</v>
      </c>
      <c r="BI222" s="15">
        <v>2031000.0</v>
      </c>
      <c r="BJ222" s="15">
        <v>2042000.0</v>
      </c>
      <c r="BK222" s="15">
        <v>2054000.0</v>
      </c>
      <c r="BL222" s="15">
        <v>2065000.0</v>
      </c>
      <c r="BM222" s="15">
        <v>2077000.0</v>
      </c>
      <c r="BN222" s="15">
        <v>2088000.0</v>
      </c>
      <c r="BO222" s="15">
        <v>2100000.0</v>
      </c>
      <c r="BP222" s="15">
        <v>2112000.0</v>
      </c>
      <c r="BQ222" s="15">
        <v>2123000.0</v>
      </c>
      <c r="BR222" s="15">
        <v>2135000.0</v>
      </c>
      <c r="BS222" s="15">
        <v>2147000.0</v>
      </c>
      <c r="BT222" s="15">
        <v>2159000.0</v>
      </c>
      <c r="BU222" s="15">
        <v>2171000.0</v>
      </c>
      <c r="BV222" s="15">
        <v>2183000.0</v>
      </c>
      <c r="BW222" s="15">
        <v>2195000.0</v>
      </c>
      <c r="BX222" s="15">
        <v>2208000.0</v>
      </c>
      <c r="BY222" s="15">
        <v>2220000.0</v>
      </c>
      <c r="BZ222" s="15">
        <v>2235000.0</v>
      </c>
      <c r="CA222" s="15">
        <v>2251000.0</v>
      </c>
      <c r="CB222" s="15">
        <v>2266000.0</v>
      </c>
      <c r="CC222" s="15">
        <v>2282000.0</v>
      </c>
      <c r="CD222" s="15">
        <v>2298000.0</v>
      </c>
      <c r="CE222" s="15">
        <v>2314000.0</v>
      </c>
      <c r="CF222" s="15">
        <v>2330000.0</v>
      </c>
      <c r="CG222" s="15">
        <v>2346000.0</v>
      </c>
      <c r="CH222" s="15">
        <v>2363000.0</v>
      </c>
      <c r="CI222" s="15">
        <v>2379000.0</v>
      </c>
      <c r="CJ222" s="15">
        <v>2399000.0</v>
      </c>
      <c r="CK222" s="15">
        <v>2406000.0</v>
      </c>
      <c r="CL222" s="15">
        <v>2412000.0</v>
      </c>
      <c r="CM222" s="15">
        <v>2427000.0</v>
      </c>
      <c r="CN222" s="15">
        <v>2442000.0</v>
      </c>
      <c r="CO222" s="15">
        <v>2457000.0</v>
      </c>
      <c r="CP222" s="15">
        <v>2471000.0</v>
      </c>
      <c r="CQ222" s="15">
        <v>2484000.0</v>
      </c>
      <c r="CR222" s="15">
        <v>2497000.0</v>
      </c>
      <c r="CS222" s="15">
        <v>2510000.0</v>
      </c>
      <c r="CT222" s="15">
        <v>2524000.0</v>
      </c>
      <c r="CU222" s="15">
        <v>2538000.0</v>
      </c>
      <c r="CV222" s="15">
        <v>2552000.0</v>
      </c>
      <c r="CW222" s="15">
        <v>2566000.0</v>
      </c>
      <c r="CX222" s="15">
        <v>2579000.0</v>
      </c>
      <c r="CY222" s="15">
        <v>2593000.0</v>
      </c>
      <c r="CZ222" s="15">
        <v>2607000.0</v>
      </c>
      <c r="DA222" s="15">
        <v>2623000.0</v>
      </c>
      <c r="DB222" s="15">
        <v>2639000.0</v>
      </c>
      <c r="DC222" s="15">
        <v>2655000.0</v>
      </c>
      <c r="DD222" s="15">
        <v>2680000.0</v>
      </c>
      <c r="DE222" s="15">
        <v>2697000.0</v>
      </c>
      <c r="DF222" s="15">
        <v>2715000.0</v>
      </c>
      <c r="DG222" s="15">
        <v>2733000.0</v>
      </c>
      <c r="DH222" s="15">
        <v>2750000.0</v>
      </c>
      <c r="DI222" s="15">
        <v>2768000.0</v>
      </c>
      <c r="DJ222" s="15">
        <v>2786000.0</v>
      </c>
      <c r="DK222" s="15">
        <v>2803000.0</v>
      </c>
      <c r="DL222" s="15">
        <v>2821000.0</v>
      </c>
      <c r="DM222" s="15">
        <v>2839000.0</v>
      </c>
      <c r="DN222" s="15">
        <v>2853000.0</v>
      </c>
      <c r="DO222" s="15">
        <v>2863000.0</v>
      </c>
      <c r="DP222" s="15">
        <v>2874000.0</v>
      </c>
      <c r="DQ222" s="15">
        <v>2885000.0</v>
      </c>
      <c r="DR222" s="15">
        <v>2896000.0</v>
      </c>
      <c r="DS222" s="15">
        <v>2907000.0</v>
      </c>
      <c r="DT222" s="15">
        <v>2918000.0</v>
      </c>
      <c r="DU222" s="15">
        <v>2929000.0</v>
      </c>
      <c r="DV222" s="15">
        <v>2940000.0</v>
      </c>
      <c r="DW222" s="15">
        <v>2951000.0</v>
      </c>
      <c r="DX222" s="15">
        <v>2965000.0</v>
      </c>
      <c r="DY222" s="15">
        <v>3002000.0</v>
      </c>
      <c r="DZ222" s="15">
        <v>3040000.0</v>
      </c>
      <c r="EA222" s="15">
        <v>3077000.0</v>
      </c>
      <c r="EB222" s="15">
        <v>3114000.0</v>
      </c>
      <c r="EC222" s="15">
        <v>3151000.0</v>
      </c>
      <c r="ED222" s="15">
        <v>3188000.0</v>
      </c>
      <c r="EE222" s="15">
        <v>3226000.0</v>
      </c>
      <c r="EF222" s="15">
        <v>3263000.0</v>
      </c>
      <c r="EG222" s="15">
        <v>3300000.0</v>
      </c>
      <c r="EH222" s="15">
        <v>3341000.0</v>
      </c>
      <c r="EI222" s="15">
        <v>3384000.0</v>
      </c>
      <c r="EJ222" s="15">
        <v>3428000.0</v>
      </c>
      <c r="EK222" s="15">
        <v>3472000.0</v>
      </c>
      <c r="EL222" s="15">
        <v>3461000.0</v>
      </c>
      <c r="EM222" s="15">
        <v>3560000.0</v>
      </c>
      <c r="EN222" s="15">
        <v>3604000.0</v>
      </c>
      <c r="EO222" s="15">
        <v>3647000.0</v>
      </c>
      <c r="EP222" s="15">
        <v>3691000.0</v>
      </c>
      <c r="EQ222" s="15">
        <v>3735000.0</v>
      </c>
      <c r="ER222" s="15">
        <v>3776000.0</v>
      </c>
      <c r="ES222" s="15">
        <v>3819000.0</v>
      </c>
      <c r="ET222" s="15">
        <v>3864000.0</v>
      </c>
      <c r="EU222" s="15">
        <v>3897000.0</v>
      </c>
      <c r="EV222" s="15">
        <v>3883000.0</v>
      </c>
      <c r="EW222" s="15">
        <v>3883000.0</v>
      </c>
      <c r="EX222" s="15">
        <v>3888000.0</v>
      </c>
      <c r="EY222" s="15">
        <v>3880000.0</v>
      </c>
      <c r="EZ222" s="15">
        <v>3869000.0</v>
      </c>
      <c r="FA222" s="15">
        <v>3877000.0</v>
      </c>
      <c r="FB222" s="15">
        <v>3876000.0</v>
      </c>
      <c r="FC222" s="15">
        <v>3874000.0</v>
      </c>
      <c r="FD222" s="15">
        <v>3883000.0</v>
      </c>
      <c r="FE222" s="15">
        <v>3896000.0</v>
      </c>
      <c r="FF222" s="15">
        <v>3910000.0</v>
      </c>
      <c r="FG222" s="15">
        <v>3932000.0</v>
      </c>
      <c r="FH222" s="15">
        <v>3956000.0</v>
      </c>
      <c r="FI222" s="15">
        <v>3988000.0</v>
      </c>
      <c r="FJ222" s="15">
        <v>4022000.0</v>
      </c>
      <c r="FK222" s="15">
        <v>4051000.0</v>
      </c>
      <c r="FL222" s="15">
        <v>4080000.0</v>
      </c>
      <c r="FM222" s="15">
        <v>4102000.0</v>
      </c>
      <c r="FN222" s="15">
        <v>4122000.0</v>
      </c>
      <c r="FO222" s="15">
        <v>4140000.0</v>
      </c>
      <c r="FP222" s="15">
        <v>4155000.0</v>
      </c>
      <c r="FQ222" s="15">
        <v>4168000.0</v>
      </c>
      <c r="FR222" s="15">
        <v>4180000.0</v>
      </c>
      <c r="FS222" s="15">
        <v>4192000.0</v>
      </c>
      <c r="FT222" s="15">
        <v>4206000.0</v>
      </c>
      <c r="FU222" s="15">
        <v>4226000.0</v>
      </c>
      <c r="FV222" s="15">
        <v>4254000.0</v>
      </c>
      <c r="FW222" s="15">
        <v>4286000.0</v>
      </c>
      <c r="FX222" s="15">
        <v>4323000.0</v>
      </c>
      <c r="FY222" s="15">
        <v>4364000.0</v>
      </c>
      <c r="FZ222" s="15">
        <v>4412000.0</v>
      </c>
      <c r="GA222" s="15">
        <v>4467000.0</v>
      </c>
      <c r="GB222" s="15">
        <v>4524000.0</v>
      </c>
      <c r="GC222" s="15">
        <v>4582000.0</v>
      </c>
      <c r="GD222" s="15">
        <v>4640000.0</v>
      </c>
      <c r="GE222" s="15">
        <v>4668088.0</v>
      </c>
      <c r="GF222" s="15">
        <v>4726281.0</v>
      </c>
      <c r="GG222" s="15">
        <v>4788955.0</v>
      </c>
      <c r="GH222" s="15">
        <v>4851983.0</v>
      </c>
      <c r="GI222" s="15">
        <v>4912879.0</v>
      </c>
      <c r="GJ222" s="15">
        <v>4970798.0</v>
      </c>
      <c r="GK222" s="15">
        <v>5026644.0</v>
      </c>
      <c r="GL222" s="15">
        <v>5082961.0</v>
      </c>
      <c r="GM222" s="15">
        <v>5143629.0</v>
      </c>
      <c r="GN222" s="15">
        <v>5213340.0</v>
      </c>
      <c r="GO222" s="15">
        <v>5296052.0</v>
      </c>
      <c r="GP222" s="15">
        <v>5393334.0</v>
      </c>
      <c r="GQ222" s="15">
        <v>5502915.0</v>
      </c>
      <c r="GR222" s="15">
        <v>5618068.0</v>
      </c>
      <c r="GS222" s="15">
        <v>5729362.0</v>
      </c>
      <c r="GT222" s="15">
        <v>5829839.0</v>
      </c>
      <c r="GU222" s="15">
        <v>5916770.0</v>
      </c>
      <c r="GV222" s="15">
        <v>5991515.0</v>
      </c>
      <c r="GW222" s="15">
        <v>6056165.0</v>
      </c>
      <c r="GX222" s="15">
        <v>6114502.0</v>
      </c>
      <c r="GY222" s="15">
        <v>6169124.0</v>
      </c>
      <c r="GZ222" s="15">
        <v>6221393.0</v>
      </c>
      <c r="HA222" s="15">
        <v>6269871.0</v>
      </c>
      <c r="HB222" s="15">
        <v>6311231.0</v>
      </c>
      <c r="HC222" s="15">
        <v>6340818.0</v>
      </c>
      <c r="HD222" s="15">
        <v>6355947.0</v>
      </c>
      <c r="HE222" s="15">
        <v>6355012.0</v>
      </c>
      <c r="HF222" s="15">
        <v>6340979.0</v>
      </c>
      <c r="HG222" s="15">
        <v>6321339.0</v>
      </c>
      <c r="HH222" s="15">
        <v>6306326.0</v>
      </c>
      <c r="HI222" s="15">
        <v>6303346.0</v>
      </c>
      <c r="HJ222" s="15">
        <v>6315530.0</v>
      </c>
      <c r="HK222" s="15">
        <v>6341096.0</v>
      </c>
      <c r="HL222" s="15">
        <v>6376512.0</v>
      </c>
      <c r="HM222" s="15">
        <v>6415987.0</v>
      </c>
      <c r="HN222" s="15">
        <v>6455375.0</v>
      </c>
      <c r="HO222" s="15">
        <v>6493102.0</v>
      </c>
      <c r="HP222" s="15">
        <v>6530777.0</v>
      </c>
      <c r="HQ222" s="15">
        <v>6571061.0</v>
      </c>
      <c r="HR222" s="15">
        <v>6617925.0</v>
      </c>
      <c r="HS222" s="15">
        <v>6673738.0</v>
      </c>
      <c r="HT222" s="15">
        <v>6740104.0</v>
      </c>
      <c r="HU222" s="15">
        <v>6814701.0</v>
      </c>
      <c r="HV222" s="15">
        <v>6891266.0</v>
      </c>
      <c r="HW222" s="15">
        <v>6961228.0</v>
      </c>
      <c r="HX222" s="15">
        <v>7018702.0</v>
      </c>
      <c r="HY222" s="15">
        <v>7060963.0</v>
      </c>
      <c r="HZ222" s="15">
        <v>7090483.0</v>
      </c>
      <c r="IA222" s="15">
        <v>7112948.0</v>
      </c>
      <c r="IB222" s="15">
        <v>7136740.0</v>
      </c>
      <c r="IC222" s="15">
        <v>7167908.0</v>
      </c>
      <c r="ID222" s="15">
        <v>7207987.0</v>
      </c>
      <c r="IE222" s="15">
        <v>7254975.0</v>
      </c>
      <c r="IF222" s="15">
        <v>7307078.0</v>
      </c>
      <c r="IG222" s="15">
        <v>7361231.0</v>
      </c>
      <c r="IH222" s="15">
        <v>7415007.0</v>
      </c>
      <c r="II222" s="15">
        <v>7468350.0</v>
      </c>
      <c r="IJ222" s="15">
        <v>7521613.0</v>
      </c>
      <c r="IK222" s="15">
        <v>7573204.0</v>
      </c>
      <c r="IL222" s="15">
        <v>7621211.0</v>
      </c>
      <c r="IM222" s="15">
        <v>7664318.0</v>
      </c>
      <c r="IN222" s="15">
        <v>7701690.0</v>
      </c>
      <c r="IO222" s="15">
        <v>7733709.0</v>
      </c>
      <c r="IP222" s="15">
        <v>7761820.0</v>
      </c>
      <c r="IQ222" s="15">
        <v>7870229.0</v>
      </c>
      <c r="IR222" s="15">
        <v>7251801.0</v>
      </c>
    </row>
    <row r="223">
      <c r="A223" s="9" t="s">
        <v>256</v>
      </c>
      <c r="AK223" s="15">
        <v>1337000.0</v>
      </c>
      <c r="BE223" s="15">
        <v>1337000.0</v>
      </c>
      <c r="DC223" s="15">
        <v>1582000.0</v>
      </c>
      <c r="ET223" s="15">
        <v>1994000.0</v>
      </c>
      <c r="GE223" s="15">
        <v>3413330.0</v>
      </c>
      <c r="GF223" s="15">
        <v>3496671.0</v>
      </c>
      <c r="GG223" s="15">
        <v>3587333.0</v>
      </c>
      <c r="GH223" s="15">
        <v>3685409.0</v>
      </c>
      <c r="GI223" s="15">
        <v>3790891.0</v>
      </c>
      <c r="GJ223" s="15">
        <v>3903672.0</v>
      </c>
      <c r="GK223" s="15">
        <v>4023540.0</v>
      </c>
      <c r="GL223" s="15">
        <v>4150185.0</v>
      </c>
      <c r="GM223" s="15">
        <v>4283219.0</v>
      </c>
      <c r="GN223" s="15">
        <v>4422215.0</v>
      </c>
      <c r="GO223" s="15">
        <v>4566822.0</v>
      </c>
      <c r="GP223" s="15">
        <v>4716875.0</v>
      </c>
      <c r="GQ223" s="15">
        <v>4872506.0</v>
      </c>
      <c r="GR223" s="15">
        <v>5034188.0</v>
      </c>
      <c r="GS223" s="15">
        <v>5202606.0</v>
      </c>
      <c r="GT223" s="15">
        <v>5378287.0</v>
      </c>
      <c r="GU223" s="15">
        <v>5561371.0</v>
      </c>
      <c r="GV223" s="15">
        <v>5751807.0</v>
      </c>
      <c r="GW223" s="15">
        <v>5949690.0</v>
      </c>
      <c r="GX223" s="15">
        <v>6155081.0</v>
      </c>
      <c r="GY223" s="15">
        <v>6368017.0</v>
      </c>
      <c r="GZ223" s="15">
        <v>6588936.0</v>
      </c>
      <c r="HA223" s="15">
        <v>6817940.0</v>
      </c>
      <c r="HB223" s="15">
        <v>7054361.0</v>
      </c>
      <c r="HC223" s="15">
        <v>7297254.0</v>
      </c>
      <c r="HD223" s="15">
        <v>7546139.0</v>
      </c>
      <c r="HE223" s="15">
        <v>7800152.0</v>
      </c>
      <c r="HF223" s="15">
        <v>8059995.0</v>
      </c>
      <c r="HG223" s="15">
        <v>8328592.0</v>
      </c>
      <c r="HH223" s="15">
        <v>8609920.0</v>
      </c>
      <c r="HI223" s="15">
        <v>8906543.0</v>
      </c>
      <c r="HJ223" s="15">
        <v>9219690.0</v>
      </c>
      <c r="HK223" s="15">
        <v>9547693.0</v>
      </c>
      <c r="HL223" s="15">
        <v>9886629.0</v>
      </c>
      <c r="HM223" s="15">
        <v>1.0230958E7</v>
      </c>
      <c r="HN223" s="15">
        <v>1.0576592E7</v>
      </c>
      <c r="HO223" s="15">
        <v>1.092176E7</v>
      </c>
      <c r="HP223" s="15">
        <v>1.126724E7</v>
      </c>
      <c r="HQ223" s="15">
        <v>1.1614542E7</v>
      </c>
      <c r="HR223" s="15">
        <v>1.1966274E7</v>
      </c>
      <c r="HS223" s="15">
        <v>1.2324116E7</v>
      </c>
      <c r="HT223" s="15">
        <v>1.2690183E7</v>
      </c>
      <c r="HU223" s="15">
        <v>1.3063423E7</v>
      </c>
      <c r="HV223" s="15">
        <v>1.3438799E7</v>
      </c>
      <c r="HW223" s="15">
        <v>1.3809349E7</v>
      </c>
      <c r="HX223" s="15">
        <v>1.417113E7</v>
      </c>
      <c r="HY223" s="15">
        <v>1.4518843E7</v>
      </c>
      <c r="HZ223" s="15">
        <v>1.4856464E7</v>
      </c>
      <c r="IA223" s="15">
        <v>1.5200324E7</v>
      </c>
      <c r="IB223" s="15">
        <v>1.5572833E7</v>
      </c>
      <c r="IC223" s="15">
        <v>1.5988534E7</v>
      </c>
      <c r="ID223" s="15">
        <v>1.6454926E7</v>
      </c>
      <c r="IE223" s="15">
        <v>1.6962918E7</v>
      </c>
      <c r="IF223" s="15">
        <v>1.7490104E7</v>
      </c>
      <c r="IG223" s="15">
        <v>1.8004797E7</v>
      </c>
      <c r="IH223" s="15">
        <v>1.8484122E7</v>
      </c>
      <c r="II223" s="15">
        <v>1.8920727E7</v>
      </c>
      <c r="IJ223" s="15">
        <v>1.93213E7</v>
      </c>
      <c r="IK223" s="15">
        <v>1.9694259E7</v>
      </c>
      <c r="IL223" s="15">
        <v>2.0053743E7</v>
      </c>
      <c r="IM223" s="15">
        <v>2.0410606E7</v>
      </c>
      <c r="IN223" s="15">
        <v>2.0766037E7</v>
      </c>
      <c r="IO223" s="15">
        <v>2.111769E7</v>
      </c>
      <c r="IP223" s="15">
        <v>2.1468962E7</v>
      </c>
      <c r="IQ223" s="15">
        <v>3.3051312E7</v>
      </c>
      <c r="IR223" s="15">
        <v>3.2623493E7</v>
      </c>
    </row>
    <row r="224">
      <c r="A224" s="9" t="s">
        <v>257</v>
      </c>
      <c r="AK224" s="15">
        <v>2000000.0</v>
      </c>
      <c r="BE224" s="15">
        <v>2000000.0</v>
      </c>
      <c r="CI224" s="15">
        <v>2200000.0</v>
      </c>
      <c r="DC224" s="15">
        <v>2345000.0</v>
      </c>
      <c r="DW224" s="15">
        <v>2500000.0</v>
      </c>
      <c r="EG224" s="15">
        <v>2864000.0</v>
      </c>
      <c r="EH224" s="15">
        <v>2903000.0</v>
      </c>
      <c r="EI224" s="15">
        <v>2942000.0</v>
      </c>
      <c r="EJ224" s="15">
        <v>2982000.0</v>
      </c>
      <c r="EK224" s="15">
        <v>3022000.0</v>
      </c>
      <c r="EL224" s="15">
        <v>3085000.0</v>
      </c>
      <c r="EM224" s="15">
        <v>3140000.0</v>
      </c>
      <c r="EN224" s="15">
        <v>3172000.0</v>
      </c>
      <c r="EO224" s="15">
        <v>3200000.0</v>
      </c>
      <c r="EP224" s="15">
        <v>3232000.0</v>
      </c>
      <c r="EQ224" s="15">
        <v>3275000.0</v>
      </c>
      <c r="ER224" s="15">
        <v>3334000.0</v>
      </c>
      <c r="ES224" s="15">
        <v>3402000.0</v>
      </c>
      <c r="ET224" s="15">
        <v>3469000.0</v>
      </c>
      <c r="EU224" s="15">
        <v>3528000.0</v>
      </c>
      <c r="EV224" s="15">
        <v>3562000.0</v>
      </c>
      <c r="EW224" s="15">
        <v>3583000.0</v>
      </c>
      <c r="EX224" s="15">
        <v>3621000.0</v>
      </c>
      <c r="EY224" s="15">
        <v>3658000.0</v>
      </c>
      <c r="EZ224" s="15">
        <v>3692000.0</v>
      </c>
      <c r="FA224" s="15">
        <v>3736000.0</v>
      </c>
      <c r="FB224" s="15">
        <v>3797000.0</v>
      </c>
      <c r="FC224" s="15">
        <v>3870000.0</v>
      </c>
      <c r="FD224" s="15">
        <v>3940000.0</v>
      </c>
      <c r="FE224" s="15">
        <v>4009000.0</v>
      </c>
      <c r="FF224" s="15">
        <v>4095000.0</v>
      </c>
      <c r="FG224" s="15">
        <v>4195000.0</v>
      </c>
      <c r="FH224" s="15">
        <v>4289000.0</v>
      </c>
      <c r="FI224" s="15">
        <v>4388000.0</v>
      </c>
      <c r="FJ224" s="15">
        <v>4493000.0</v>
      </c>
      <c r="FK224" s="15">
        <v>4614000.0</v>
      </c>
      <c r="FL224" s="15">
        <v>4742000.0</v>
      </c>
      <c r="FM224" s="15">
        <v>4867000.0</v>
      </c>
      <c r="FN224" s="15">
        <v>4995000.0</v>
      </c>
      <c r="FO224" s="15">
        <v>5128000.0</v>
      </c>
      <c r="FP224" s="15">
        <v>5255000.0</v>
      </c>
      <c r="FQ224" s="15">
        <v>5384000.0</v>
      </c>
      <c r="FR224" s="15">
        <v>5530000.0</v>
      </c>
      <c r="FS224" s="15">
        <v>5678000.0</v>
      </c>
      <c r="FT224" s="15">
        <v>5821000.0</v>
      </c>
      <c r="FU224" s="15">
        <v>5987000.0</v>
      </c>
      <c r="FV224" s="15">
        <v>6163000.0</v>
      </c>
      <c r="FW224" s="15">
        <v>6339000.0</v>
      </c>
      <c r="FX224" s="15">
        <v>6507000.0</v>
      </c>
      <c r="FY224" s="15">
        <v>6520000.0</v>
      </c>
      <c r="FZ224" s="15">
        <v>6533000.0</v>
      </c>
      <c r="GA224" s="15">
        <v>6546000.0</v>
      </c>
      <c r="GB224" s="15">
        <v>6346000.0</v>
      </c>
      <c r="GC224" s="15">
        <v>6697000.0</v>
      </c>
      <c r="GD224" s="15">
        <v>7280000.0</v>
      </c>
      <c r="GE224" s="15">
        <v>7981000.0</v>
      </c>
      <c r="GF224" s="15">
        <v>8251000.0</v>
      </c>
      <c r="GG224" s="15">
        <v>8550000.0</v>
      </c>
      <c r="GH224" s="15">
        <v>8850000.0</v>
      </c>
      <c r="GI224" s="15">
        <v>9160000.0</v>
      </c>
      <c r="GJ224" s="15">
        <v>9486000.0</v>
      </c>
      <c r="GK224" s="15">
        <v>9825000.0</v>
      </c>
      <c r="GL224" s="15">
        <v>1.0164E7</v>
      </c>
      <c r="GM224" s="15">
        <v>1.05E7</v>
      </c>
      <c r="GN224" s="15">
        <v>1.0853E7</v>
      </c>
      <c r="GO224" s="15">
        <v>1.1209E7</v>
      </c>
      <c r="GP224" s="15">
        <v>1.1563E7</v>
      </c>
      <c r="GQ224" s="15">
        <v>1.1919E7</v>
      </c>
      <c r="GR224" s="15">
        <v>1.2277E7</v>
      </c>
      <c r="GS224" s="15">
        <v>1.2631E7</v>
      </c>
      <c r="GT224" s="15">
        <v>1.2978E7</v>
      </c>
      <c r="GU224" s="15">
        <v>1.3321E7</v>
      </c>
      <c r="GV224" s="15">
        <v>1.3649E7</v>
      </c>
      <c r="GW224" s="15">
        <v>1.3962E7</v>
      </c>
      <c r="GX224" s="15">
        <v>1.4282E7</v>
      </c>
      <c r="GY224" s="15">
        <v>1.4598E7</v>
      </c>
      <c r="GZ224" s="15">
        <v>1.4918E7</v>
      </c>
      <c r="HA224" s="15">
        <v>1.5226E7</v>
      </c>
      <c r="HB224" s="15">
        <v>1.5526E7</v>
      </c>
      <c r="HC224" s="15">
        <v>1.5824E7</v>
      </c>
      <c r="HD224" s="15">
        <v>1.6122E7</v>
      </c>
      <c r="HE224" s="15">
        <v>1.645E7</v>
      </c>
      <c r="HF224" s="15">
        <v>1.6785E7</v>
      </c>
      <c r="HG224" s="15">
        <v>1.7112E7</v>
      </c>
      <c r="HH224" s="15">
        <v>1.745E7</v>
      </c>
      <c r="HI224" s="15">
        <v>1.7848E7</v>
      </c>
      <c r="HJ224" s="15">
        <v>1.8177E7</v>
      </c>
      <c r="HK224" s="15">
        <v>1.8501E7</v>
      </c>
      <c r="HL224" s="15">
        <v>1.8803E7</v>
      </c>
      <c r="HM224" s="15">
        <v>1.9083E7</v>
      </c>
      <c r="HN224" s="15">
        <v>1.9337E7</v>
      </c>
      <c r="HO224" s="15">
        <v>1.9556E7</v>
      </c>
      <c r="HP224" s="15">
        <v>1.9758E7</v>
      </c>
      <c r="HQ224" s="15">
        <v>1.9976E7</v>
      </c>
      <c r="HR224" s="15">
        <v>2.0208E7</v>
      </c>
      <c r="HS224" s="15">
        <v>2.0278E7</v>
      </c>
      <c r="HT224" s="15">
        <v>2.0492E7</v>
      </c>
      <c r="HU224" s="15">
        <v>2.0687E7</v>
      </c>
      <c r="HV224" s="15">
        <v>2.0886E7</v>
      </c>
      <c r="HW224" s="15">
        <v>2.1093E7</v>
      </c>
      <c r="HX224" s="15">
        <v>2.129E7</v>
      </c>
      <c r="HY224" s="15">
        <v>2.1458E7</v>
      </c>
      <c r="HZ224" s="15">
        <v>2.1639E7</v>
      </c>
      <c r="IA224" s="15">
        <v>2.1834E7</v>
      </c>
      <c r="IB224" s="15">
        <v>2.2008E7</v>
      </c>
      <c r="IC224" s="15">
        <v>2.2183E7</v>
      </c>
      <c r="ID224" s="15">
        <v>2.2336E7</v>
      </c>
      <c r="IE224" s="15">
        <v>2.2451E7</v>
      </c>
      <c r="IF224" s="15">
        <v>2.2543E7</v>
      </c>
      <c r="IG224" s="15">
        <v>2.2622E7</v>
      </c>
      <c r="IH224" s="15">
        <v>2.2701E7</v>
      </c>
      <c r="II224" s="15">
        <v>2.2782E7</v>
      </c>
      <c r="IJ224" s="15">
        <v>2.2859E7</v>
      </c>
      <c r="IK224" s="15">
        <v>2.2921E7</v>
      </c>
      <c r="IL224" s="15">
        <v>2.2974E7</v>
      </c>
      <c r="IM224" s="15">
        <v>2.3025E7</v>
      </c>
      <c r="IN224" s="15">
        <v>2.3072E7</v>
      </c>
      <c r="IO224" s="15">
        <v>2.3114E7</v>
      </c>
      <c r="IP224" s="15">
        <v>2.3151E7</v>
      </c>
      <c r="IQ224" s="15">
        <v>2.0161E7</v>
      </c>
    </row>
    <row r="225">
      <c r="A225" s="9" t="s">
        <v>258</v>
      </c>
      <c r="AK225" s="15">
        <v>466629.0</v>
      </c>
      <c r="BE225" s="15">
        <v>466629.0</v>
      </c>
      <c r="GE225" s="15">
        <v>1531502.0</v>
      </c>
      <c r="GF225" s="15">
        <v>1577037.0</v>
      </c>
      <c r="GG225" s="15">
        <v>1626400.0</v>
      </c>
      <c r="GH225" s="15">
        <v>1677745.0</v>
      </c>
      <c r="GI225" s="15">
        <v>1729928.0</v>
      </c>
      <c r="GJ225" s="15">
        <v>1782503.0</v>
      </c>
      <c r="GK225" s="15">
        <v>1835763.0</v>
      </c>
      <c r="GL225" s="15">
        <v>1890702.0</v>
      </c>
      <c r="GM225" s="15">
        <v>1948890.0</v>
      </c>
      <c r="GN225" s="15">
        <v>2012262.0</v>
      </c>
      <c r="GO225" s="15">
        <v>2082499.0</v>
      </c>
      <c r="GP225" s="15">
        <v>2160358.0</v>
      </c>
      <c r="GQ225" s="15">
        <v>2245098.0</v>
      </c>
      <c r="GR225" s="15">
        <v>2334221.0</v>
      </c>
      <c r="GS225" s="15">
        <v>2424189.0</v>
      </c>
      <c r="GT225" s="15">
        <v>2512493.0</v>
      </c>
      <c r="GU225" s="15">
        <v>2598074.0</v>
      </c>
      <c r="GV225" s="15">
        <v>2681780.0</v>
      </c>
      <c r="GW225" s="15">
        <v>2765317.0</v>
      </c>
      <c r="GX225" s="15">
        <v>2851284.0</v>
      </c>
      <c r="GY225" s="15">
        <v>2941501.0</v>
      </c>
      <c r="GZ225" s="15">
        <v>3036693.0</v>
      </c>
      <c r="HA225" s="15">
        <v>3136061.0</v>
      </c>
      <c r="HB225" s="15">
        <v>3238090.0</v>
      </c>
      <c r="HC225" s="15">
        <v>3340561.0</v>
      </c>
      <c r="HD225" s="15">
        <v>3441990.0</v>
      </c>
      <c r="HE225" s="15">
        <v>3541938.0</v>
      </c>
      <c r="HF225" s="15">
        <v>3641296.0</v>
      </c>
      <c r="HG225" s="15">
        <v>3741547.0</v>
      </c>
      <c r="HH225" s="15">
        <v>3844809.0</v>
      </c>
      <c r="HI225" s="15">
        <v>3952691.0</v>
      </c>
      <c r="HJ225" s="15">
        <v>4064671.0</v>
      </c>
      <c r="HK225" s="15">
        <v>4180321.0</v>
      </c>
      <c r="HL225" s="15">
        <v>4301334.0</v>
      </c>
      <c r="HM225" s="15">
        <v>4429847.0</v>
      </c>
      <c r="HN225" s="15">
        <v>4566786.0</v>
      </c>
      <c r="HO225" s="15">
        <v>4713454.0</v>
      </c>
      <c r="HP225" s="15">
        <v>4867754.0</v>
      </c>
      <c r="HQ225" s="15">
        <v>5023022.0</v>
      </c>
      <c r="HR225" s="15">
        <v>5170285.0</v>
      </c>
      <c r="HS225" s="15">
        <v>5303152.0</v>
      </c>
      <c r="HT225" s="15">
        <v>5418785.0</v>
      </c>
      <c r="HU225" s="15">
        <v>5519021.0</v>
      </c>
      <c r="HV225" s="15">
        <v>5607922.0</v>
      </c>
      <c r="HW225" s="15">
        <v>5691845.0</v>
      </c>
      <c r="HX225" s="15">
        <v>5775404.0</v>
      </c>
      <c r="HY225" s="15">
        <v>5860334.0</v>
      </c>
      <c r="HZ225" s="15">
        <v>5945181.0</v>
      </c>
      <c r="IA225" s="15">
        <v>6027676.0</v>
      </c>
      <c r="IB225" s="15">
        <v>6104268.0</v>
      </c>
      <c r="IC225" s="15">
        <v>6172807.0</v>
      </c>
      <c r="ID225" s="15">
        <v>6232587.0</v>
      </c>
      <c r="IE225" s="15">
        <v>6285809.0</v>
      </c>
      <c r="IF225" s="15">
        <v>6336724.0</v>
      </c>
      <c r="IG225" s="15">
        <v>6391120.0</v>
      </c>
      <c r="IH225" s="15">
        <v>6453240.0</v>
      </c>
      <c r="II225" s="15">
        <v>6524634.0</v>
      </c>
      <c r="IJ225" s="15">
        <v>6604426.0</v>
      </c>
      <c r="IK225" s="15">
        <v>6691416.0</v>
      </c>
      <c r="IL225" s="15">
        <v>6783390.0</v>
      </c>
      <c r="IM225" s="15">
        <v>6878637.0</v>
      </c>
      <c r="IN225" s="15">
        <v>6976958.0</v>
      </c>
      <c r="IO225" s="15">
        <v>7078755.0</v>
      </c>
      <c r="IP225" s="15">
        <v>7183529.0</v>
      </c>
      <c r="IQ225" s="15">
        <v>1.0744591E7</v>
      </c>
      <c r="IR225" s="15">
        <v>1.1687255E7</v>
      </c>
    </row>
    <row r="226">
      <c r="A226" s="9" t="s">
        <v>259</v>
      </c>
      <c r="AK226" s="15">
        <v>3019768.0</v>
      </c>
      <c r="BE226" s="15">
        <v>3019768.0</v>
      </c>
      <c r="FB226" s="15">
        <v>4314332.0</v>
      </c>
      <c r="FL226" s="15">
        <v>5299000.0</v>
      </c>
      <c r="GC226" s="15">
        <v>7740786.0</v>
      </c>
      <c r="GE226" s="15">
        <v>7649766.0</v>
      </c>
      <c r="GF226" s="15">
        <v>7847333.0</v>
      </c>
      <c r="GG226" s="15">
        <v>8055939.0</v>
      </c>
      <c r="GH226" s="15">
        <v>8274761.0</v>
      </c>
      <c r="GI226" s="15">
        <v>8503222.0</v>
      </c>
      <c r="GJ226" s="15">
        <v>8740991.0</v>
      </c>
      <c r="GK226" s="15">
        <v>8987990.0</v>
      </c>
      <c r="GL226" s="15">
        <v>9244386.0</v>
      </c>
      <c r="GM226" s="15">
        <v>9510560.0</v>
      </c>
      <c r="GN226" s="15">
        <v>9787066.0</v>
      </c>
      <c r="GO226" s="15">
        <v>1.0074485E7</v>
      </c>
      <c r="GP226" s="15">
        <v>1.0373274E7</v>
      </c>
      <c r="GQ226" s="15">
        <v>1.0683638E7</v>
      </c>
      <c r="GR226" s="15">
        <v>1.1005471E7</v>
      </c>
      <c r="GS226" s="15">
        <v>1.1338515E7</v>
      </c>
      <c r="GT226" s="15">
        <v>1.1682835E7</v>
      </c>
      <c r="GU226" s="15">
        <v>1.2038154E7</v>
      </c>
      <c r="GV226" s="15">
        <v>1.24053E7</v>
      </c>
      <c r="GW226" s="15">
        <v>1.2786751E7</v>
      </c>
      <c r="GX226" s="15">
        <v>1.3185749E7</v>
      </c>
      <c r="GY226" s="15">
        <v>1.3604523E7</v>
      </c>
      <c r="GZ226" s="15">
        <v>1.404448E7</v>
      </c>
      <c r="HA226" s="15">
        <v>1.4504837E7</v>
      </c>
      <c r="HB226" s="15">
        <v>1.4982938E7</v>
      </c>
      <c r="HC226" s="15">
        <v>1.5474884E7</v>
      </c>
      <c r="HD226" s="15">
        <v>1.597799E7</v>
      </c>
      <c r="HE226" s="15">
        <v>1.6491445E7</v>
      </c>
      <c r="HF226" s="15">
        <v>1.7016577E7</v>
      </c>
      <c r="HG226" s="15">
        <v>1.755545E7</v>
      </c>
      <c r="HH226" s="15">
        <v>1.8111097E7</v>
      </c>
      <c r="HI226" s="15">
        <v>1.8685789E7</v>
      </c>
      <c r="HJ226" s="15">
        <v>1.9281182E7</v>
      </c>
      <c r="HK226" s="15">
        <v>1.9897071E7</v>
      </c>
      <c r="HL226" s="15">
        <v>2.053176E7</v>
      </c>
      <c r="HM226" s="15">
        <v>2.11826E7</v>
      </c>
      <c r="HN226" s="15">
        <v>2.184829E7</v>
      </c>
      <c r="HO226" s="15">
        <v>2.2525148E7</v>
      </c>
      <c r="HP226" s="15">
        <v>2.321506E7</v>
      </c>
      <c r="HQ226" s="15">
        <v>2.3928658E7</v>
      </c>
      <c r="HR226" s="15">
        <v>2.4680404E7</v>
      </c>
      <c r="HS226" s="15">
        <v>2.5478979E7</v>
      </c>
      <c r="HT226" s="15">
        <v>2.6331511E7</v>
      </c>
      <c r="HU226" s="15">
        <v>2.7230502E7</v>
      </c>
      <c r="HV226" s="15">
        <v>2.8152305E7</v>
      </c>
      <c r="HW226" s="15">
        <v>2.9064223E7</v>
      </c>
      <c r="HX226" s="15">
        <v>2.9943732E7</v>
      </c>
      <c r="HY226" s="15">
        <v>3.0783155E7</v>
      </c>
      <c r="HZ226" s="15">
        <v>3.159245E7</v>
      </c>
      <c r="IA226" s="15">
        <v>3.2388671E7</v>
      </c>
      <c r="IB226" s="15">
        <v>3.3197305E7</v>
      </c>
      <c r="IC226" s="15">
        <v>3.4038161E7</v>
      </c>
      <c r="ID226" s="15">
        <v>3.4917073E7</v>
      </c>
      <c r="IE226" s="15">
        <v>3.5832494E7</v>
      </c>
      <c r="IF226" s="15">
        <v>3.6788281E7</v>
      </c>
      <c r="IG226" s="15">
        <v>3.7786946E7</v>
      </c>
      <c r="IH226" s="15">
        <v>3.8831024E7</v>
      </c>
      <c r="II226" s="15">
        <v>3.9923609E7</v>
      </c>
      <c r="IJ226" s="15">
        <v>4.1068185E7</v>
      </c>
      <c r="IK226" s="15">
        <v>4.2267667E7</v>
      </c>
      <c r="IL226" s="15">
        <v>4.3524738E7</v>
      </c>
      <c r="IM226" s="15">
        <v>4.4841226E7</v>
      </c>
      <c r="IN226" s="15">
        <v>4.6218486E7</v>
      </c>
      <c r="IO226" s="15">
        <v>4.7656367E7</v>
      </c>
      <c r="IP226" s="15">
        <v>4.9153002E7</v>
      </c>
      <c r="IQ226" s="15">
        <v>1.3831214E8</v>
      </c>
      <c r="IR226" s="15">
        <v>3.16337831E8</v>
      </c>
    </row>
    <row r="227">
      <c r="A227" s="9" t="s">
        <v>260</v>
      </c>
      <c r="AK227" s="15">
        <v>4665000.0</v>
      </c>
      <c r="BE227" s="15">
        <v>4665000.0</v>
      </c>
      <c r="CI227" s="15">
        <v>5230000.0</v>
      </c>
      <c r="DC227" s="15">
        <v>5775000.0</v>
      </c>
      <c r="DW227" s="15">
        <v>6670000.0</v>
      </c>
      <c r="EG227" s="15">
        <v>7320000.0</v>
      </c>
      <c r="EH227" s="15">
        <v>7413000.0</v>
      </c>
      <c r="EI227" s="15">
        <v>7507000.0</v>
      </c>
      <c r="EJ227" s="15">
        <v>7602000.0</v>
      </c>
      <c r="EK227" s="15">
        <v>7699000.0</v>
      </c>
      <c r="EL227" s="15">
        <v>7797000.0</v>
      </c>
      <c r="EM227" s="15">
        <v>7896000.0</v>
      </c>
      <c r="EN227" s="15">
        <v>7996000.0</v>
      </c>
      <c r="EO227" s="15">
        <v>8098000.0</v>
      </c>
      <c r="EP227" s="15">
        <v>8201000.0</v>
      </c>
      <c r="EQ227" s="15">
        <v>8305000.0</v>
      </c>
      <c r="ER227" s="15">
        <v>8431000.0</v>
      </c>
      <c r="ES227" s="15">
        <v>8559000.0</v>
      </c>
      <c r="ET227" s="15">
        <v>8689000.0</v>
      </c>
      <c r="EU227" s="15">
        <v>8822000.0</v>
      </c>
      <c r="EV227" s="15">
        <v>8957000.0</v>
      </c>
      <c r="EW227" s="15">
        <v>9094000.0</v>
      </c>
      <c r="EX227" s="15">
        <v>9232000.0</v>
      </c>
      <c r="EY227" s="15">
        <v>9418000.0</v>
      </c>
      <c r="EZ227" s="15">
        <v>9608000.0</v>
      </c>
      <c r="FA227" s="15">
        <v>9802000.0</v>
      </c>
      <c r="FB227" s="15">
        <v>1.0E7</v>
      </c>
      <c r="FC227" s="15">
        <v>1.0202E7</v>
      </c>
      <c r="FD227" s="15">
        <v>1.0435E7</v>
      </c>
      <c r="FE227" s="15">
        <v>1.0673E7</v>
      </c>
      <c r="FF227" s="15">
        <v>1.0916E7</v>
      </c>
      <c r="FG227" s="15">
        <v>1.1165E7</v>
      </c>
      <c r="FH227" s="15">
        <v>1.1419E7</v>
      </c>
      <c r="FI227" s="15">
        <v>1.1734E7</v>
      </c>
      <c r="FJ227" s="15">
        <v>1.2058E7</v>
      </c>
      <c r="FK227" s="15">
        <v>1.2392E7</v>
      </c>
      <c r="FL227" s="15">
        <v>1.2735E7</v>
      </c>
      <c r="FM227" s="15">
        <v>1.3087E7</v>
      </c>
      <c r="FN227" s="15">
        <v>1.3399E7</v>
      </c>
      <c r="FO227" s="15">
        <v>1.3718E7</v>
      </c>
      <c r="FP227" s="15">
        <v>1.4045E7</v>
      </c>
      <c r="FQ227" s="15">
        <v>1.4379E7</v>
      </c>
      <c r="FR227" s="15">
        <v>1.4721E7</v>
      </c>
      <c r="FS227" s="15">
        <v>1.498E7</v>
      </c>
      <c r="FT227" s="15">
        <v>1.5244E7</v>
      </c>
      <c r="FU227" s="15">
        <v>1.5513E7</v>
      </c>
      <c r="FV227" s="15">
        <v>1.5787E7</v>
      </c>
      <c r="FW227" s="15">
        <v>1.606E7</v>
      </c>
      <c r="FX227" s="15">
        <v>1.6462E7</v>
      </c>
      <c r="FY227" s="15">
        <v>1.6868E7</v>
      </c>
      <c r="FZ227" s="15">
        <v>1.7284E7</v>
      </c>
      <c r="GA227" s="15">
        <v>1.771E7</v>
      </c>
      <c r="GB227" s="15">
        <v>1.8148E7</v>
      </c>
      <c r="GC227" s="15">
        <v>1.8569E7</v>
      </c>
      <c r="GD227" s="15">
        <v>1.9E7</v>
      </c>
      <c r="GE227" s="15">
        <v>2.0607323E7</v>
      </c>
      <c r="GF227" s="15">
        <v>2.1150234E7</v>
      </c>
      <c r="GG227" s="15">
        <v>2.1718195E7</v>
      </c>
      <c r="GH227" s="15">
        <v>2.2312977E7</v>
      </c>
      <c r="GI227" s="15">
        <v>2.2936039E7</v>
      </c>
      <c r="GJ227" s="15">
        <v>2.3588546E7</v>
      </c>
      <c r="GK227" s="15">
        <v>2.4271352E7</v>
      </c>
      <c r="GL227" s="15">
        <v>2.498501E7</v>
      </c>
      <c r="GM227" s="15">
        <v>2.572978E7</v>
      </c>
      <c r="GN227" s="15">
        <v>2.650565E7</v>
      </c>
      <c r="GO227" s="15">
        <v>2.7312399E7</v>
      </c>
      <c r="GP227" s="15">
        <v>2.8149653E7</v>
      </c>
      <c r="GQ227" s="15">
        <v>2.9016942E7</v>
      </c>
      <c r="GR227" s="15">
        <v>2.9913729E7</v>
      </c>
      <c r="GS227" s="15">
        <v>3.0839333E7</v>
      </c>
      <c r="GT227" s="15">
        <v>3.1792743E7</v>
      </c>
      <c r="GU227" s="15">
        <v>3.2771644E7</v>
      </c>
      <c r="GV227" s="15">
        <v>3.3774026E7</v>
      </c>
      <c r="GW227" s="15">
        <v>3.4799247E7</v>
      </c>
      <c r="GX227" s="15">
        <v>3.584693E7</v>
      </c>
      <c r="GY227" s="15">
        <v>3.6915397E7</v>
      </c>
      <c r="GZ227" s="15">
        <v>3.8004462E7</v>
      </c>
      <c r="HA227" s="15">
        <v>3.9109571E7</v>
      </c>
      <c r="HB227" s="15">
        <v>4.0219377E7</v>
      </c>
      <c r="HC227" s="15">
        <v>4.131938E7</v>
      </c>
      <c r="HD227" s="15">
        <v>4.2398941E7</v>
      </c>
      <c r="HE227" s="15">
        <v>4.3453204E7</v>
      </c>
      <c r="HF227" s="15">
        <v>4.4483729E7</v>
      </c>
      <c r="HG227" s="15">
        <v>4.5494423E7</v>
      </c>
      <c r="HH227" s="15">
        <v>4.6492281E7</v>
      </c>
      <c r="HI227" s="15">
        <v>4.7482643E7</v>
      </c>
      <c r="HJ227" s="15">
        <v>4.8460289E7</v>
      </c>
      <c r="HK227" s="15">
        <v>4.9422519E7</v>
      </c>
      <c r="HL227" s="15">
        <v>5.0379788E7</v>
      </c>
      <c r="HM227" s="15">
        <v>5.1346204E7</v>
      </c>
      <c r="HN227" s="15">
        <v>5.2328663E7</v>
      </c>
      <c r="HO227" s="15">
        <v>5.3339762E7</v>
      </c>
      <c r="HP227" s="15">
        <v>5.4368583E7</v>
      </c>
      <c r="HQ227" s="15">
        <v>5.5370526E7</v>
      </c>
      <c r="HR227" s="15">
        <v>5.6284973E7</v>
      </c>
      <c r="HS227" s="15">
        <v>5.7072058E7</v>
      </c>
      <c r="HT227" s="15">
        <v>5.7711519E7</v>
      </c>
      <c r="HU227" s="15">
        <v>5.8225969E7</v>
      </c>
      <c r="HV227" s="15">
        <v>5.8671177E7</v>
      </c>
      <c r="HW227" s="15">
        <v>5.912669E7</v>
      </c>
      <c r="HX227" s="15">
        <v>5.9650157E7</v>
      </c>
      <c r="HY227" s="15">
        <v>6.0258113E7</v>
      </c>
      <c r="HZ227" s="15">
        <v>6.0933752E7</v>
      </c>
      <c r="IA227" s="15">
        <v>6.1660383E7</v>
      </c>
      <c r="IB227" s="15">
        <v>6.2408639E7</v>
      </c>
      <c r="IC227" s="15">
        <v>6.3155029E7</v>
      </c>
      <c r="ID227" s="15">
        <v>6.3898879E7</v>
      </c>
      <c r="IE227" s="15">
        <v>6.4642931E7</v>
      </c>
      <c r="IF227" s="15">
        <v>6.5370277E7</v>
      </c>
      <c r="IG227" s="15">
        <v>6.6060383E7</v>
      </c>
      <c r="IH227" s="15">
        <v>6.6698483E7</v>
      </c>
      <c r="II227" s="15">
        <v>6.7276383E7</v>
      </c>
      <c r="IJ227" s="15">
        <v>6.7796451E7</v>
      </c>
      <c r="IK227" s="15">
        <v>6.8267982E7</v>
      </c>
      <c r="IL227" s="15">
        <v>6.8706122E7</v>
      </c>
      <c r="IM227" s="15">
        <v>6.9122234E7</v>
      </c>
      <c r="IN227" s="15">
        <v>6.9518555E7</v>
      </c>
      <c r="IO227" s="15">
        <v>6.9892142E7</v>
      </c>
      <c r="IP227" s="15">
        <v>7.0243267E7</v>
      </c>
      <c r="IQ227" s="15">
        <v>7.103671E7</v>
      </c>
      <c r="IR227" s="15">
        <v>5.8165506E7</v>
      </c>
    </row>
    <row r="228">
      <c r="A228" s="9" t="s">
        <v>261</v>
      </c>
      <c r="AK228" s="15">
        <v>137262.0</v>
      </c>
      <c r="BE228" s="15">
        <v>137262.0</v>
      </c>
      <c r="FG228" s="15">
        <v>442000.0</v>
      </c>
      <c r="FP228" s="15">
        <v>461000.0</v>
      </c>
      <c r="GE228" s="15">
        <v>433398.0</v>
      </c>
      <c r="GF228" s="15">
        <v>438379.0</v>
      </c>
      <c r="GG228" s="15">
        <v>443630.0</v>
      </c>
      <c r="GH228" s="15">
        <v>449210.0</v>
      </c>
      <c r="GI228" s="15">
        <v>455164.0</v>
      </c>
      <c r="GJ228" s="15">
        <v>461526.0</v>
      </c>
      <c r="GK228" s="15">
        <v>468314.0</v>
      </c>
      <c r="GL228" s="15">
        <v>475533.0</v>
      </c>
      <c r="GM228" s="15">
        <v>483177.0</v>
      </c>
      <c r="GN228" s="15">
        <v>491231.0</v>
      </c>
      <c r="GO228" s="15">
        <v>499676.0</v>
      </c>
      <c r="GP228" s="15">
        <v>508499.0</v>
      </c>
      <c r="GQ228" s="15">
        <v>517698.0</v>
      </c>
      <c r="GR228" s="15">
        <v>527284.0</v>
      </c>
      <c r="GS228" s="15">
        <v>537278.0</v>
      </c>
      <c r="GT228" s="15">
        <v>547681.0</v>
      </c>
      <c r="GU228" s="15">
        <v>558110.0</v>
      </c>
      <c r="GV228" s="15">
        <v>568440.0</v>
      </c>
      <c r="GW228" s="15">
        <v>579184.0</v>
      </c>
      <c r="GX228" s="15">
        <v>591068.0</v>
      </c>
      <c r="GY228" s="15">
        <v>604382.0</v>
      </c>
      <c r="GZ228" s="15">
        <v>620126.0</v>
      </c>
      <c r="HA228" s="15">
        <v>637590.0</v>
      </c>
      <c r="HB228" s="15">
        <v>653351.0</v>
      </c>
      <c r="HC228" s="15">
        <v>662785.0</v>
      </c>
      <c r="HD228" s="15">
        <v>662962.0</v>
      </c>
      <c r="HE228" s="15">
        <v>652072.0</v>
      </c>
      <c r="HF228" s="15">
        <v>632134.0</v>
      </c>
      <c r="HG228" s="15">
        <v>608743.0</v>
      </c>
      <c r="HH228" s="15">
        <v>589744.0</v>
      </c>
      <c r="HI228" s="15">
        <v>580707.0</v>
      </c>
      <c r="HJ228" s="15">
        <v>583764.0</v>
      </c>
      <c r="HK228" s="15">
        <v>597067.0</v>
      </c>
      <c r="HL228" s="15">
        <v>617347.0</v>
      </c>
      <c r="HM228" s="15">
        <v>639513.0</v>
      </c>
      <c r="HN228" s="15">
        <v>659846.0</v>
      </c>
      <c r="HO228" s="15">
        <v>677073.0</v>
      </c>
      <c r="HP228" s="15">
        <v>692306.0</v>
      </c>
      <c r="HQ228" s="15">
        <v>706986.0</v>
      </c>
      <c r="HR228" s="15">
        <v>723453.0</v>
      </c>
      <c r="HS228" s="15">
        <v>743145.0</v>
      </c>
      <c r="HT228" s="15">
        <v>767267.0</v>
      </c>
      <c r="HU228" s="15">
        <v>794561.0</v>
      </c>
      <c r="HV228" s="15">
        <v>821141.0</v>
      </c>
      <c r="HW228" s="15">
        <v>841687.0</v>
      </c>
      <c r="HX228" s="15">
        <v>852817.0</v>
      </c>
      <c r="HY228" s="15">
        <v>852280.0</v>
      </c>
      <c r="HZ228" s="15">
        <v>842341.0</v>
      </c>
      <c r="IA228" s="15">
        <v>829617.0</v>
      </c>
      <c r="IB228" s="15">
        <v>823386.0</v>
      </c>
      <c r="IC228" s="15">
        <v>830089.0</v>
      </c>
      <c r="ID228" s="15">
        <v>852522.0</v>
      </c>
      <c r="IE228" s="15">
        <v>888099.0</v>
      </c>
      <c r="IF228" s="15">
        <v>931324.0</v>
      </c>
      <c r="IG228" s="15">
        <v>974024.0</v>
      </c>
      <c r="IH228" s="15">
        <v>1010367.0</v>
      </c>
      <c r="II228" s="15">
        <v>1038572.0</v>
      </c>
      <c r="IJ228" s="15">
        <v>1060770.0</v>
      </c>
      <c r="IK228" s="15">
        <v>1079749.0</v>
      </c>
      <c r="IL228" s="15">
        <v>1099887.0</v>
      </c>
      <c r="IM228" s="15">
        <v>1124355.0</v>
      </c>
      <c r="IN228" s="15">
        <v>1153834.0</v>
      </c>
      <c r="IO228" s="15">
        <v>1187194.0</v>
      </c>
      <c r="IP228" s="15">
        <v>1223665.0</v>
      </c>
      <c r="IQ228" s="15">
        <v>3005978.0</v>
      </c>
      <c r="IR228" s="15">
        <v>4742085.0</v>
      </c>
    </row>
    <row r="229">
      <c r="A229" s="9" t="s">
        <v>262</v>
      </c>
      <c r="AK229" s="15">
        <v>445985.0</v>
      </c>
      <c r="BE229" s="15">
        <v>445985.0</v>
      </c>
      <c r="GE229" s="15">
        <v>1395458.0</v>
      </c>
      <c r="GF229" s="15">
        <v>1426130.0</v>
      </c>
      <c r="GG229" s="15">
        <v>1442950.0</v>
      </c>
      <c r="GH229" s="15">
        <v>1453288.0</v>
      </c>
      <c r="GI229" s="15">
        <v>1462655.0</v>
      </c>
      <c r="GJ229" s="15">
        <v>1474705.0</v>
      </c>
      <c r="GK229" s="15">
        <v>1491145.0</v>
      </c>
      <c r="GL229" s="15">
        <v>1511826.0</v>
      </c>
      <c r="GM229" s="15">
        <v>1535016.0</v>
      </c>
      <c r="GN229" s="15">
        <v>1557851.0</v>
      </c>
      <c r="GO229" s="15">
        <v>1577708.0</v>
      </c>
      <c r="GP229" s="15">
        <v>1593657.0</v>
      </c>
      <c r="GQ229" s="15">
        <v>1607735.0</v>
      </c>
      <c r="GR229" s="15">
        <v>1625493.0</v>
      </c>
      <c r="GS229" s="15">
        <v>1654451.0</v>
      </c>
      <c r="GT229" s="15">
        <v>1699541.0</v>
      </c>
      <c r="GU229" s="15">
        <v>1763332.0</v>
      </c>
      <c r="GV229" s="15">
        <v>1843004.0</v>
      </c>
      <c r="GW229" s="15">
        <v>1931480.0</v>
      </c>
      <c r="GX229" s="15">
        <v>2018669.0</v>
      </c>
      <c r="GY229" s="15">
        <v>2097273.0</v>
      </c>
      <c r="GZ229" s="15">
        <v>2165335.0</v>
      </c>
      <c r="HA229" s="15">
        <v>2225052.0</v>
      </c>
      <c r="HB229" s="15">
        <v>2278418.0</v>
      </c>
      <c r="HC229" s="15">
        <v>2328971.0</v>
      </c>
      <c r="HD229" s="15">
        <v>2379649.0</v>
      </c>
      <c r="HE229" s="15">
        <v>2430120.0</v>
      </c>
      <c r="HF229" s="15">
        <v>2480291.0</v>
      </c>
      <c r="HG229" s="15">
        <v>2533721.0</v>
      </c>
      <c r="HH229" s="15">
        <v>2594914.0</v>
      </c>
      <c r="HI229" s="15">
        <v>2666921.0</v>
      </c>
      <c r="HJ229" s="15">
        <v>2751151.0</v>
      </c>
      <c r="HK229" s="15">
        <v>2846305.0</v>
      </c>
      <c r="HL229" s="15">
        <v>2949279.0</v>
      </c>
      <c r="HM229" s="15">
        <v>3055479.0</v>
      </c>
      <c r="HN229" s="15">
        <v>3161327.0</v>
      </c>
      <c r="HO229" s="15">
        <v>3266857.0</v>
      </c>
      <c r="HP229" s="15">
        <v>3372562.0</v>
      </c>
      <c r="HQ229" s="15">
        <v>3475964.0</v>
      </c>
      <c r="HR229" s="15">
        <v>3574135.0</v>
      </c>
      <c r="HS229" s="15">
        <v>3665509.0</v>
      </c>
      <c r="HT229" s="15">
        <v>3747750.0</v>
      </c>
      <c r="HU229" s="15">
        <v>3822591.0</v>
      </c>
      <c r="HV229" s="15">
        <v>3897510.0</v>
      </c>
      <c r="HW229" s="15">
        <v>3982804.0</v>
      </c>
      <c r="HX229" s="15">
        <v>4085492.0</v>
      </c>
      <c r="HY229" s="15">
        <v>4208738.0</v>
      </c>
      <c r="HZ229" s="15">
        <v>4349349.0</v>
      </c>
      <c r="IA229" s="15">
        <v>4500173.0</v>
      </c>
      <c r="IB229" s="15">
        <v>4650754.0</v>
      </c>
      <c r="IC229" s="15">
        <v>4793504.0</v>
      </c>
      <c r="ID229" s="15">
        <v>4926142.0</v>
      </c>
      <c r="IE229" s="15">
        <v>5050919.0</v>
      </c>
      <c r="IF229" s="15">
        <v>5170252.0</v>
      </c>
      <c r="IG229" s="15">
        <v>5288273.0</v>
      </c>
      <c r="IH229" s="15">
        <v>5408044.0</v>
      </c>
      <c r="II229" s="15">
        <v>5529908.0</v>
      </c>
      <c r="IJ229" s="15">
        <v>5652811.0</v>
      </c>
      <c r="IK229" s="15">
        <v>5776837.0</v>
      </c>
      <c r="IL229" s="15">
        <v>5901859.0</v>
      </c>
      <c r="IM229" s="15">
        <v>6027798.0</v>
      </c>
      <c r="IN229" s="15">
        <v>6154813.0</v>
      </c>
      <c r="IO229" s="15">
        <v>6283092.0</v>
      </c>
      <c r="IP229" s="15">
        <v>6412560.0</v>
      </c>
      <c r="IQ229" s="15">
        <v>1.1130448E7</v>
      </c>
      <c r="IR229" s="15">
        <v>1.3558407E7</v>
      </c>
    </row>
    <row r="230">
      <c r="A230" s="9" t="s">
        <v>263</v>
      </c>
      <c r="S230" s="15">
        <v>917.0</v>
      </c>
      <c r="AK230" s="15">
        <v>1009.0</v>
      </c>
      <c r="CB230" s="15">
        <v>1000.0</v>
      </c>
      <c r="CI230" s="15">
        <v>1000.0</v>
      </c>
      <c r="EG230" s="15">
        <v>350.0</v>
      </c>
      <c r="GE230" s="15">
        <v>1570.0</v>
      </c>
      <c r="GF230" s="15">
        <v>1516.0</v>
      </c>
      <c r="GG230" s="15">
        <v>1504.0</v>
      </c>
      <c r="GH230" s="15">
        <v>1522.0</v>
      </c>
      <c r="GI230" s="15">
        <v>1560.0</v>
      </c>
      <c r="GJ230" s="15">
        <v>1610.0</v>
      </c>
      <c r="GK230" s="15">
        <v>1666.0</v>
      </c>
      <c r="GL230" s="15">
        <v>1723.0</v>
      </c>
      <c r="GM230" s="15">
        <v>1778.0</v>
      </c>
      <c r="GN230" s="15">
        <v>1828.0</v>
      </c>
      <c r="GO230" s="15">
        <v>1873.0</v>
      </c>
      <c r="GP230" s="15">
        <v>1910.0</v>
      </c>
      <c r="GQ230" s="15">
        <v>1938.0</v>
      </c>
      <c r="GR230" s="15">
        <v>1951.0</v>
      </c>
      <c r="GS230" s="15">
        <v>1948.0</v>
      </c>
      <c r="GT230" s="15">
        <v>1924.0</v>
      </c>
      <c r="GU230" s="15">
        <v>1878.0</v>
      </c>
      <c r="GV230" s="15">
        <v>1813.0</v>
      </c>
      <c r="GW230" s="15">
        <v>1738.0</v>
      </c>
      <c r="GX230" s="15">
        <v>1670.0</v>
      </c>
      <c r="GY230" s="15">
        <v>1618.0</v>
      </c>
      <c r="GZ230" s="15">
        <v>1587.0</v>
      </c>
      <c r="HA230" s="15">
        <v>1574.0</v>
      </c>
      <c r="HB230" s="15">
        <v>1574.0</v>
      </c>
      <c r="HC230" s="15">
        <v>1577.0</v>
      </c>
      <c r="HD230" s="15">
        <v>1575.0</v>
      </c>
      <c r="HE230" s="15">
        <v>1567.0</v>
      </c>
      <c r="HF230" s="15">
        <v>1556.0</v>
      </c>
      <c r="HG230" s="15">
        <v>1545.0</v>
      </c>
      <c r="HH230" s="15">
        <v>1543.0</v>
      </c>
      <c r="HI230" s="15">
        <v>1554.0</v>
      </c>
      <c r="HJ230" s="15">
        <v>1581.0</v>
      </c>
      <c r="HK230" s="15">
        <v>1619.0</v>
      </c>
      <c r="HL230" s="15">
        <v>1661.0</v>
      </c>
      <c r="HM230" s="15">
        <v>1694.0</v>
      </c>
      <c r="HN230" s="15">
        <v>1713.0</v>
      </c>
      <c r="HO230" s="15">
        <v>1712.0</v>
      </c>
      <c r="HP230" s="15">
        <v>1696.0</v>
      </c>
      <c r="HQ230" s="15">
        <v>1669.0</v>
      </c>
      <c r="HR230" s="15">
        <v>1637.0</v>
      </c>
      <c r="HS230" s="15">
        <v>1609.0</v>
      </c>
      <c r="HT230" s="15">
        <v>1583.0</v>
      </c>
      <c r="HU230" s="15">
        <v>1558.0</v>
      </c>
      <c r="HV230" s="15">
        <v>1538.0</v>
      </c>
      <c r="HW230" s="15">
        <v>1524.0</v>
      </c>
      <c r="HX230" s="15">
        <v>1520.0</v>
      </c>
      <c r="HY230" s="15">
        <v>1529.0</v>
      </c>
      <c r="HZ230" s="15">
        <v>1548.0</v>
      </c>
      <c r="IA230" s="15">
        <v>1566.0</v>
      </c>
      <c r="IB230" s="15">
        <v>1571.0</v>
      </c>
      <c r="IC230" s="15">
        <v>1552.0</v>
      </c>
      <c r="ID230" s="15">
        <v>1504.0</v>
      </c>
      <c r="IE230" s="15">
        <v>1432.0</v>
      </c>
      <c r="IF230" s="15">
        <v>1349.0</v>
      </c>
      <c r="IG230" s="15">
        <v>1271.0</v>
      </c>
      <c r="IH230" s="15">
        <v>1210.0</v>
      </c>
      <c r="II230" s="15">
        <v>1170.0</v>
      </c>
      <c r="IJ230" s="15">
        <v>1148.0</v>
      </c>
      <c r="IK230" s="15">
        <v>1139.0</v>
      </c>
      <c r="IL230" s="15">
        <v>1136.0</v>
      </c>
      <c r="IM230" s="15">
        <v>1135.0</v>
      </c>
      <c r="IN230" s="15">
        <v>1134.0</v>
      </c>
      <c r="IO230" s="15">
        <v>1136.0</v>
      </c>
      <c r="IP230" s="15">
        <v>1141.0</v>
      </c>
      <c r="IQ230" s="15">
        <v>1386.0</v>
      </c>
      <c r="IR230" s="15">
        <v>1958.0</v>
      </c>
    </row>
    <row r="231">
      <c r="A231" s="9" t="s">
        <v>264</v>
      </c>
      <c r="S231" s="15">
        <v>16962.0</v>
      </c>
      <c r="AK231" s="15">
        <v>18658.0</v>
      </c>
      <c r="CB231" s="15">
        <v>18500.0</v>
      </c>
      <c r="CI231" s="15">
        <v>18500.0</v>
      </c>
      <c r="EG231" s="15">
        <v>20000.0</v>
      </c>
      <c r="EH231" s="15">
        <v>21000.0</v>
      </c>
      <c r="ER231" s="15">
        <v>23000.0</v>
      </c>
      <c r="FB231" s="15">
        <v>25000.0</v>
      </c>
      <c r="FL231" s="15">
        <v>29000.0</v>
      </c>
      <c r="FT231" s="15">
        <v>34000.0</v>
      </c>
      <c r="GE231" s="15">
        <v>47220.0</v>
      </c>
      <c r="GF231" s="15">
        <v>49311.0</v>
      </c>
      <c r="GG231" s="15">
        <v>51173.0</v>
      </c>
      <c r="GH231" s="15">
        <v>52785.0</v>
      </c>
      <c r="GI231" s="15">
        <v>54156.0</v>
      </c>
      <c r="GJ231" s="15">
        <v>55326.0</v>
      </c>
      <c r="GK231" s="15">
        <v>56368.0</v>
      </c>
      <c r="GL231" s="15">
        <v>57387.0</v>
      </c>
      <c r="GM231" s="15">
        <v>58510.0</v>
      </c>
      <c r="GN231" s="15">
        <v>59875.0</v>
      </c>
      <c r="GO231" s="15">
        <v>61601.0</v>
      </c>
      <c r="GP231" s="15">
        <v>63741.0</v>
      </c>
      <c r="GQ231" s="15">
        <v>66257.0</v>
      </c>
      <c r="GR231" s="15">
        <v>69001.0</v>
      </c>
      <c r="GS231" s="15">
        <v>71758.0</v>
      </c>
      <c r="GT231" s="15">
        <v>74364.0</v>
      </c>
      <c r="GU231" s="15">
        <v>76787.0</v>
      </c>
      <c r="GV231" s="15">
        <v>79049.0</v>
      </c>
      <c r="GW231" s="15">
        <v>81096.0</v>
      </c>
      <c r="GX231" s="15">
        <v>82879.0</v>
      </c>
      <c r="GY231" s="15">
        <v>84369.0</v>
      </c>
      <c r="GZ231" s="15">
        <v>85518.0</v>
      </c>
      <c r="HA231" s="15">
        <v>86347.0</v>
      </c>
      <c r="HB231" s="15">
        <v>86982.0</v>
      </c>
      <c r="HC231" s="15">
        <v>87606.0</v>
      </c>
      <c r="HD231" s="15">
        <v>88343.0</v>
      </c>
      <c r="HE231" s="15">
        <v>89252.0</v>
      </c>
      <c r="HF231" s="15">
        <v>90290.0</v>
      </c>
      <c r="HG231" s="15">
        <v>91354.0</v>
      </c>
      <c r="HH231" s="15">
        <v>92292.0</v>
      </c>
      <c r="HI231" s="15">
        <v>92999.0</v>
      </c>
      <c r="HJ231" s="15">
        <v>93443.0</v>
      </c>
      <c r="HK231" s="15">
        <v>93673.0</v>
      </c>
      <c r="HL231" s="15">
        <v>93766.0</v>
      </c>
      <c r="HM231" s="15">
        <v>93829.0</v>
      </c>
      <c r="HN231" s="15">
        <v>93944.0</v>
      </c>
      <c r="HO231" s="15">
        <v>94139.0</v>
      </c>
      <c r="HP231" s="15">
        <v>94392.0</v>
      </c>
      <c r="HQ231" s="15">
        <v>94674.0</v>
      </c>
      <c r="HR231" s="15">
        <v>94938.0</v>
      </c>
      <c r="HS231" s="15">
        <v>95150.0</v>
      </c>
      <c r="HT231" s="15">
        <v>95305.0</v>
      </c>
      <c r="HU231" s="15">
        <v>95426.0</v>
      </c>
      <c r="HV231" s="15">
        <v>95541.0</v>
      </c>
      <c r="HW231" s="15">
        <v>95691.0</v>
      </c>
      <c r="HX231" s="15">
        <v>95907.0</v>
      </c>
      <c r="HY231" s="15">
        <v>96196.0</v>
      </c>
      <c r="HZ231" s="15">
        <v>96551.0</v>
      </c>
      <c r="IA231" s="15">
        <v>96966.0</v>
      </c>
      <c r="IB231" s="15">
        <v>97431.0</v>
      </c>
      <c r="IC231" s="15">
        <v>97935.0</v>
      </c>
      <c r="ID231" s="15">
        <v>98476.0</v>
      </c>
      <c r="IE231" s="15">
        <v>99053.0</v>
      </c>
      <c r="IF231" s="15">
        <v>99659.0</v>
      </c>
      <c r="IG231" s="15">
        <v>100286.0</v>
      </c>
      <c r="IH231" s="15">
        <v>100926.0</v>
      </c>
      <c r="II231" s="15">
        <v>101584.0</v>
      </c>
      <c r="IJ231" s="15">
        <v>102254.0</v>
      </c>
      <c r="IK231" s="15">
        <v>102910.0</v>
      </c>
      <c r="IL231" s="15">
        <v>103519.0</v>
      </c>
      <c r="IM231" s="15">
        <v>104058.0</v>
      </c>
      <c r="IN231" s="15">
        <v>104509.0</v>
      </c>
      <c r="IO231" s="15">
        <v>104891.0</v>
      </c>
      <c r="IP231" s="15">
        <v>105265.0</v>
      </c>
      <c r="IQ231" s="15">
        <v>138176.0</v>
      </c>
      <c r="IR231" s="15">
        <v>193252.0</v>
      </c>
    </row>
    <row r="232">
      <c r="A232" s="9" t="s">
        <v>265</v>
      </c>
    </row>
    <row r="233">
      <c r="A233" s="9" t="s">
        <v>266</v>
      </c>
      <c r="AK233" s="15">
        <v>60000.0</v>
      </c>
      <c r="BE233" s="15">
        <v>60000.0</v>
      </c>
      <c r="CI233" s="15">
        <v>80000.0</v>
      </c>
      <c r="DC233" s="15">
        <v>124000.0</v>
      </c>
      <c r="EG233" s="15">
        <v>268000.0</v>
      </c>
      <c r="EH233" s="15">
        <v>274000.0</v>
      </c>
      <c r="EI233" s="15">
        <v>279000.0</v>
      </c>
      <c r="EJ233" s="15">
        <v>285000.0</v>
      </c>
      <c r="EK233" s="15">
        <v>291000.0</v>
      </c>
      <c r="EL233" s="15">
        <v>298000.0</v>
      </c>
      <c r="EM233" s="15">
        <v>304000.0</v>
      </c>
      <c r="EN233" s="15">
        <v>310000.0</v>
      </c>
      <c r="EO233" s="15">
        <v>317000.0</v>
      </c>
      <c r="EP233" s="15">
        <v>324000.0</v>
      </c>
      <c r="EQ233" s="15">
        <v>331000.0</v>
      </c>
      <c r="ER233" s="15">
        <v>338000.0</v>
      </c>
      <c r="ES233" s="15">
        <v>345000.0</v>
      </c>
      <c r="ET233" s="15">
        <v>352000.0</v>
      </c>
      <c r="EU233" s="15">
        <v>357000.0</v>
      </c>
      <c r="EV233" s="15">
        <v>362000.0</v>
      </c>
      <c r="EW233" s="15">
        <v>367000.0</v>
      </c>
      <c r="EX233" s="15">
        <v>373000.0</v>
      </c>
      <c r="EY233" s="15">
        <v>378000.0</v>
      </c>
      <c r="EZ233" s="15">
        <v>383000.0</v>
      </c>
      <c r="FA233" s="15">
        <v>389000.0</v>
      </c>
      <c r="FB233" s="15">
        <v>367000.0</v>
      </c>
      <c r="FC233" s="15">
        <v>371000.0</v>
      </c>
      <c r="FD233" s="15">
        <v>376000.0</v>
      </c>
      <c r="FE233" s="15">
        <v>379000.0</v>
      </c>
      <c r="FF233" s="15">
        <v>382000.0</v>
      </c>
      <c r="FG233" s="15">
        <v>385000.0</v>
      </c>
      <c r="FH233" s="15">
        <v>388000.0</v>
      </c>
      <c r="FI233" s="15">
        <v>392000.0</v>
      </c>
      <c r="FJ233" s="15">
        <v>398000.0</v>
      </c>
      <c r="FK233" s="15">
        <v>405000.0</v>
      </c>
      <c r="FL233" s="15">
        <v>412000.0</v>
      </c>
      <c r="FM233" s="15">
        <v>417000.0</v>
      </c>
      <c r="FN233" s="15">
        <v>422000.0</v>
      </c>
      <c r="FO233" s="15">
        <v>428000.0</v>
      </c>
      <c r="FP233" s="15">
        <v>435000.0</v>
      </c>
      <c r="FQ233" s="15">
        <v>442000.0</v>
      </c>
      <c r="FR233" s="15">
        <v>450000.0</v>
      </c>
      <c r="FS233" s="15">
        <v>458000.0</v>
      </c>
      <c r="FT233" s="15">
        <v>466000.0</v>
      </c>
      <c r="FU233" s="15">
        <v>476000.0</v>
      </c>
      <c r="FV233" s="15">
        <v>492000.0</v>
      </c>
      <c r="FW233" s="15">
        <v>510000.0</v>
      </c>
      <c r="FX233" s="15">
        <v>525000.0</v>
      </c>
      <c r="FY233" s="15">
        <v>536000.0</v>
      </c>
      <c r="FZ233" s="15">
        <v>547000.0</v>
      </c>
      <c r="GA233" s="15">
        <v>561000.0</v>
      </c>
      <c r="GB233" s="15">
        <v>583000.0</v>
      </c>
      <c r="GC233" s="15">
        <v>600000.0</v>
      </c>
      <c r="GD233" s="15">
        <v>616000.0</v>
      </c>
      <c r="GE233" s="15">
        <v>635999.0</v>
      </c>
      <c r="GF233" s="15">
        <v>647638.0</v>
      </c>
      <c r="GG233" s="15">
        <v>661131.0</v>
      </c>
      <c r="GH233" s="15">
        <v>677445.0</v>
      </c>
      <c r="GI233" s="15">
        <v>697015.0</v>
      </c>
      <c r="GJ233" s="15">
        <v>719735.0</v>
      </c>
      <c r="GK233" s="15">
        <v>744934.0</v>
      </c>
      <c r="GL233" s="15">
        <v>771405.0</v>
      </c>
      <c r="GM233" s="15">
        <v>797503.0</v>
      </c>
      <c r="GN233" s="15">
        <v>821324.0</v>
      </c>
      <c r="GO233" s="15">
        <v>841210.0</v>
      </c>
      <c r="GP233" s="15">
        <v>856289.0</v>
      </c>
      <c r="GQ233" s="15">
        <v>866959.0</v>
      </c>
      <c r="GR233" s="15">
        <v>875083.0</v>
      </c>
      <c r="GS233" s="15">
        <v>883421.0</v>
      </c>
      <c r="GT233" s="15">
        <v>893922.0</v>
      </c>
      <c r="GU233" s="15">
        <v>907340.0</v>
      </c>
      <c r="GV233" s="15">
        <v>922942.0</v>
      </c>
      <c r="GW233" s="15">
        <v>939413.0</v>
      </c>
      <c r="GX233" s="15">
        <v>954771.0</v>
      </c>
      <c r="GY233" s="15">
        <v>967658.0</v>
      </c>
      <c r="GZ233" s="15">
        <v>977679.0</v>
      </c>
      <c r="HA233" s="15">
        <v>985548.0</v>
      </c>
      <c r="HB233" s="15">
        <v>992348.0</v>
      </c>
      <c r="HC233" s="15">
        <v>999650.0</v>
      </c>
      <c r="HD233" s="15">
        <v>1008617.0</v>
      </c>
      <c r="HE233" s="15">
        <v>1019403.0</v>
      </c>
      <c r="HF233" s="15">
        <v>1031694.0</v>
      </c>
      <c r="HG233" s="15">
        <v>1045600.0</v>
      </c>
      <c r="HH233" s="15">
        <v>1061140.0</v>
      </c>
      <c r="HI233" s="15">
        <v>1078200.0</v>
      </c>
      <c r="HJ233" s="15">
        <v>1097067.0</v>
      </c>
      <c r="HK233" s="15">
        <v>1117461.0</v>
      </c>
      <c r="HL233" s="15">
        <v>1138006.0</v>
      </c>
      <c r="HM233" s="15">
        <v>1156858.0</v>
      </c>
      <c r="HN233" s="15">
        <v>1172735.0</v>
      </c>
      <c r="HO233" s="15">
        <v>1185012.0</v>
      </c>
      <c r="HP233" s="15">
        <v>1194138.0</v>
      </c>
      <c r="HQ233" s="15">
        <v>1201224.0</v>
      </c>
      <c r="HR233" s="15">
        <v>1207942.0</v>
      </c>
      <c r="HS233" s="15">
        <v>1215494.0</v>
      </c>
      <c r="HT233" s="15">
        <v>1224233.0</v>
      </c>
      <c r="HU233" s="15">
        <v>1233753.0</v>
      </c>
      <c r="HV233" s="15">
        <v>1243590.0</v>
      </c>
      <c r="HW233" s="15">
        <v>1253000.0</v>
      </c>
      <c r="HX233" s="15">
        <v>1261443.0</v>
      </c>
      <c r="HY233" s="15">
        <v>1268851.0</v>
      </c>
      <c r="HZ233" s="15">
        <v>1275460.0</v>
      </c>
      <c r="IA233" s="15">
        <v>1281396.0</v>
      </c>
      <c r="IB233" s="15">
        <v>1286871.0</v>
      </c>
      <c r="IC233" s="15">
        <v>1292058.0</v>
      </c>
      <c r="ID233" s="15">
        <v>1296962.0</v>
      </c>
      <c r="IE233" s="15">
        <v>1301576.0</v>
      </c>
      <c r="IF233" s="15">
        <v>1306065.0</v>
      </c>
      <c r="IG233" s="15">
        <v>1310622.0</v>
      </c>
      <c r="IH233" s="15">
        <v>1315386.0</v>
      </c>
      <c r="II233" s="15">
        <v>1320418.0</v>
      </c>
      <c r="IJ233" s="15">
        <v>1325672.0</v>
      </c>
      <c r="IK233" s="15">
        <v>1331040.0</v>
      </c>
      <c r="IL233" s="15">
        <v>1336349.0</v>
      </c>
      <c r="IM233" s="15">
        <v>1341465.0</v>
      </c>
      <c r="IN233" s="15">
        <v>1346350.0</v>
      </c>
      <c r="IO233" s="15">
        <v>1350999.0</v>
      </c>
      <c r="IP233" s="15">
        <v>1355342.0</v>
      </c>
      <c r="IQ233" s="15">
        <v>1288356.0</v>
      </c>
      <c r="IR233" s="15">
        <v>1031314.0</v>
      </c>
    </row>
    <row r="234">
      <c r="A234" s="9" t="s">
        <v>267</v>
      </c>
      <c r="N234" s="15">
        <v>1000000.0</v>
      </c>
      <c r="S234" s="15">
        <v>800000.0</v>
      </c>
      <c r="AK234" s="15">
        <v>862029.0</v>
      </c>
      <c r="BE234" s="15">
        <v>875000.0</v>
      </c>
      <c r="DC234" s="15">
        <v>1176000.0</v>
      </c>
      <c r="ET234" s="15">
        <v>1870000.0</v>
      </c>
      <c r="GE234" s="15">
        <v>3529608.0</v>
      </c>
      <c r="GF234" s="15">
        <v>3596387.0</v>
      </c>
      <c r="GG234" s="15">
        <v>3661847.0</v>
      </c>
      <c r="GH234" s="15">
        <v>3727072.0</v>
      </c>
      <c r="GI234" s="15">
        <v>3792913.0</v>
      </c>
      <c r="GJ234" s="15">
        <v>3860000.0</v>
      </c>
      <c r="GK234" s="15">
        <v>3928722.0</v>
      </c>
      <c r="GL234" s="15">
        <v>3999242.0</v>
      </c>
      <c r="GM234" s="15">
        <v>4071527.0</v>
      </c>
      <c r="GN234" s="15">
        <v>4145402.0</v>
      </c>
      <c r="GO234" s="15">
        <v>4220701.0</v>
      </c>
      <c r="GP234" s="15">
        <v>4297441.0</v>
      </c>
      <c r="GQ234" s="15">
        <v>4375959.0</v>
      </c>
      <c r="GR234" s="15">
        <v>4456986.0</v>
      </c>
      <c r="GS234" s="15">
        <v>4541457.0</v>
      </c>
      <c r="GT234" s="15">
        <v>4630000.0</v>
      </c>
      <c r="GU234" s="15">
        <v>4723497.0</v>
      </c>
      <c r="GV234" s="15">
        <v>4821782.0</v>
      </c>
      <c r="GW234" s="15">
        <v>4923201.0</v>
      </c>
      <c r="GX234" s="15">
        <v>5025402.0</v>
      </c>
      <c r="GY234" s="15">
        <v>5127001.0</v>
      </c>
      <c r="GZ234" s="15">
        <v>5226965.0</v>
      </c>
      <c r="HA234" s="15">
        <v>5326668.0</v>
      </c>
      <c r="HB234" s="15">
        <v>5430023.0</v>
      </c>
      <c r="HC234" s="15">
        <v>5542400.0</v>
      </c>
      <c r="HD234" s="15">
        <v>5667516.0</v>
      </c>
      <c r="HE234" s="15">
        <v>5806713.0</v>
      </c>
      <c r="HF234" s="15">
        <v>5958456.0</v>
      </c>
      <c r="HG234" s="15">
        <v>6120018.0</v>
      </c>
      <c r="HH234" s="15">
        <v>6287287.0</v>
      </c>
      <c r="HI234" s="15">
        <v>6457092.0</v>
      </c>
      <c r="HJ234" s="15">
        <v>6628154.0</v>
      </c>
      <c r="HK234" s="15">
        <v>6800734.0</v>
      </c>
      <c r="HL234" s="15">
        <v>6974955.0</v>
      </c>
      <c r="HM234" s="15">
        <v>7151430.0</v>
      </c>
      <c r="HN234" s="15">
        <v>7330267.0</v>
      </c>
      <c r="HO234" s="15">
        <v>7511099.0</v>
      </c>
      <c r="HP234" s="15">
        <v>7692463.0</v>
      </c>
      <c r="HQ234" s="15">
        <v>7872065.0</v>
      </c>
      <c r="HR234" s="15">
        <v>8047027.0</v>
      </c>
      <c r="HS234" s="15">
        <v>8215111.0</v>
      </c>
      <c r="HT234" s="15">
        <v>8375587.0</v>
      </c>
      <c r="HU234" s="15">
        <v>8528401.0</v>
      </c>
      <c r="HV234" s="15">
        <v>8672916.0</v>
      </c>
      <c r="HW234" s="15">
        <v>8808669.0</v>
      </c>
      <c r="HX234" s="15">
        <v>8935523.0</v>
      </c>
      <c r="HY234" s="15">
        <v>9053410.0</v>
      </c>
      <c r="HZ234" s="15">
        <v>9162870.0</v>
      </c>
      <c r="IA234" s="15">
        <v>9265266.0</v>
      </c>
      <c r="IB234" s="15">
        <v>9362447.0</v>
      </c>
      <c r="IC234" s="15">
        <v>9456117.0</v>
      </c>
      <c r="ID234" s="15">
        <v>9546453.0</v>
      </c>
      <c r="IE234" s="15">
        <v>9634180.0</v>
      </c>
      <c r="IF234" s="15">
        <v>9722180.0</v>
      </c>
      <c r="IG234" s="15">
        <v>9814009.0</v>
      </c>
      <c r="IH234" s="15">
        <v>9912114.0</v>
      </c>
      <c r="II234" s="15">
        <v>1.0017832E7</v>
      </c>
      <c r="IJ234" s="15">
        <v>1.0130368E7</v>
      </c>
      <c r="IK234" s="15">
        <v>1.0247325E7</v>
      </c>
      <c r="IL234" s="15">
        <v>1.0365089E7</v>
      </c>
      <c r="IM234" s="15">
        <v>1.0480934E7</v>
      </c>
      <c r="IN234" s="15">
        <v>1.0594057E7</v>
      </c>
      <c r="IO234" s="15">
        <v>1.0704948E7</v>
      </c>
      <c r="IP234" s="15">
        <v>1.081368E7</v>
      </c>
      <c r="IQ234" s="15">
        <v>1.2648966E7</v>
      </c>
      <c r="IR234" s="15">
        <v>1.0891401E7</v>
      </c>
    </row>
    <row r="235">
      <c r="A235" s="9" t="s">
        <v>268</v>
      </c>
      <c r="N235" s="15">
        <v>7900000.0</v>
      </c>
      <c r="S235" s="15">
        <v>8400000.0</v>
      </c>
      <c r="AK235" s="15">
        <v>9773456.0</v>
      </c>
      <c r="BE235" s="15">
        <v>1.0074E7</v>
      </c>
      <c r="DC235" s="15">
        <v>1.1793E7</v>
      </c>
      <c r="ET235" s="15">
        <v>1.5E7</v>
      </c>
      <c r="FD235" s="15">
        <v>1.3877E7</v>
      </c>
      <c r="FE235" s="15">
        <v>1.3968E7</v>
      </c>
      <c r="FF235" s="15">
        <v>1.4059E7</v>
      </c>
      <c r="FG235" s="15">
        <v>1.4151E7</v>
      </c>
      <c r="FH235" s="15">
        <v>1.425E7</v>
      </c>
      <c r="FI235" s="15">
        <v>1.4476E7</v>
      </c>
      <c r="FJ235" s="15">
        <v>1.4705E7</v>
      </c>
      <c r="FK235" s="15">
        <v>1.4928E7</v>
      </c>
      <c r="FL235" s="15">
        <v>1.5174E7</v>
      </c>
      <c r="FM235" s="15">
        <v>1.5414E7</v>
      </c>
      <c r="FN235" s="15">
        <v>1.5658E7</v>
      </c>
      <c r="FO235" s="15">
        <v>1.5906E7</v>
      </c>
      <c r="FP235" s="15">
        <v>1.6158E7</v>
      </c>
      <c r="FQ235" s="15">
        <v>1.6434E7</v>
      </c>
      <c r="FR235" s="15">
        <v>1.6725E7</v>
      </c>
      <c r="FS235" s="15">
        <v>1.7016E7</v>
      </c>
      <c r="FT235" s="15">
        <v>1.7517E7</v>
      </c>
      <c r="FU235" s="15">
        <v>1.7821E7</v>
      </c>
      <c r="FV235" s="15">
        <v>1.8011E7</v>
      </c>
      <c r="FW235" s="15">
        <v>1.8203E7</v>
      </c>
      <c r="FX235" s="15">
        <v>1.8396E7</v>
      </c>
      <c r="FY235" s="15">
        <v>1.8592E7</v>
      </c>
      <c r="FZ235" s="15">
        <v>1.879E7</v>
      </c>
      <c r="GA235" s="15">
        <v>1.9235E7</v>
      </c>
      <c r="GB235" s="15">
        <v>1.969E7</v>
      </c>
      <c r="GC235" s="15">
        <v>2.0156E7</v>
      </c>
      <c r="GD235" s="15">
        <v>2.0634E7</v>
      </c>
      <c r="GE235" s="15">
        <v>2.1238496E7</v>
      </c>
      <c r="GF235" s="15">
        <v>2.186388E7</v>
      </c>
      <c r="GG235" s="15">
        <v>2.2519048E7</v>
      </c>
      <c r="GH235" s="15">
        <v>2.3195322E7</v>
      </c>
      <c r="GI235" s="15">
        <v>2.3885803E7</v>
      </c>
      <c r="GJ235" s="15">
        <v>2.4585366E7</v>
      </c>
      <c r="GK235" s="15">
        <v>2.529073E7</v>
      </c>
      <c r="GL235" s="15">
        <v>2.6000394E7</v>
      </c>
      <c r="GM235" s="15">
        <v>2.6714409E7</v>
      </c>
      <c r="GN235" s="15">
        <v>2.7434022E7</v>
      </c>
      <c r="GO235" s="15">
        <v>2.8160579E7</v>
      </c>
      <c r="GP235" s="15">
        <v>2.8894367E7</v>
      </c>
      <c r="GQ235" s="15">
        <v>2.9633591E7</v>
      </c>
      <c r="GR235" s="15">
        <v>3.0373939E7</v>
      </c>
      <c r="GS235" s="15">
        <v>3.110982E7</v>
      </c>
      <c r="GT235" s="15">
        <v>3.1837999E7</v>
      </c>
      <c r="GU235" s="15">
        <v>3.2556294E7</v>
      </c>
      <c r="GV235" s="15">
        <v>3.3267998E7</v>
      </c>
      <c r="GW235" s="15">
        <v>3.3982141E7</v>
      </c>
      <c r="GX235" s="15">
        <v>3.4711167E7</v>
      </c>
      <c r="GY235" s="15">
        <v>3.5464196E7</v>
      </c>
      <c r="GZ235" s="15">
        <v>3.6245756E7</v>
      </c>
      <c r="HA235" s="15">
        <v>3.7054168E7</v>
      </c>
      <c r="HB235" s="15">
        <v>3.788487E7</v>
      </c>
      <c r="HC235" s="15">
        <v>3.8730367E7</v>
      </c>
      <c r="HD235" s="15">
        <v>3.9585821E7</v>
      </c>
      <c r="HE235" s="15">
        <v>4.0446729E7</v>
      </c>
      <c r="HF235" s="15">
        <v>4.1316297E7</v>
      </c>
      <c r="HG235" s="15">
        <v>4.2206204E7</v>
      </c>
      <c r="HH235" s="15">
        <v>4.3132612E7</v>
      </c>
      <c r="HI235" s="15">
        <v>4.4105216E7</v>
      </c>
      <c r="HJ235" s="15">
        <v>4.5130008E7</v>
      </c>
      <c r="HK235" s="15">
        <v>4.6198027E7</v>
      </c>
      <c r="HL235" s="15">
        <v>4.7285732E7</v>
      </c>
      <c r="HM235" s="15">
        <v>4.8360679E7</v>
      </c>
      <c r="HN235" s="15">
        <v>4.939963E7</v>
      </c>
      <c r="HO235" s="15">
        <v>5.0393538E7</v>
      </c>
      <c r="HP235" s="15">
        <v>5.1349154E7</v>
      </c>
      <c r="HQ235" s="15">
        <v>5.2278499E7</v>
      </c>
      <c r="HR235" s="15">
        <v>5.3200802E7</v>
      </c>
      <c r="HS235" s="15">
        <v>5.4130268E7</v>
      </c>
      <c r="HT235" s="15">
        <v>5.506888E7</v>
      </c>
      <c r="HU235" s="15">
        <v>5.6012109E7</v>
      </c>
      <c r="HV235" s="15">
        <v>5.6959988E7</v>
      </c>
      <c r="HW235" s="15">
        <v>5.7911273E7</v>
      </c>
      <c r="HX235" s="15">
        <v>5.8864649E7</v>
      </c>
      <c r="HY235" s="15">
        <v>5.9821978E7</v>
      </c>
      <c r="HZ235" s="15">
        <v>6.0783217E7</v>
      </c>
      <c r="IA235" s="15">
        <v>6.1742674E7</v>
      </c>
      <c r="IB235" s="15">
        <v>6.2692616E7</v>
      </c>
      <c r="IC235" s="15">
        <v>6.3627862E7</v>
      </c>
      <c r="ID235" s="15">
        <v>6.4544914E7</v>
      </c>
      <c r="IE235" s="15">
        <v>6.5446165E7</v>
      </c>
      <c r="IF235" s="15">
        <v>6.6339433E7</v>
      </c>
      <c r="IG235" s="15">
        <v>6.7235927E7</v>
      </c>
      <c r="IH235" s="15">
        <v>6.8143186E7</v>
      </c>
      <c r="II235" s="15">
        <v>6.9063538E7</v>
      </c>
      <c r="IJ235" s="15">
        <v>6.9992754E7</v>
      </c>
      <c r="IK235" s="15">
        <v>7.092373E7</v>
      </c>
      <c r="IL235" s="15">
        <v>7.1846212E7</v>
      </c>
      <c r="IM235" s="15">
        <v>7.2752325E7</v>
      </c>
      <c r="IN235" s="15">
        <v>7.3639596E7</v>
      </c>
      <c r="IO235" s="15">
        <v>7.4508771E7</v>
      </c>
      <c r="IP235" s="15">
        <v>7.5359032E7</v>
      </c>
      <c r="IQ235" s="15">
        <v>9.1616772E7</v>
      </c>
      <c r="IR235" s="15">
        <v>7.9200061E7</v>
      </c>
    </row>
    <row r="236">
      <c r="A236" s="9" t="s">
        <v>269</v>
      </c>
      <c r="AK236" s="15">
        <v>367215.0</v>
      </c>
      <c r="BE236" s="15">
        <v>367215.0</v>
      </c>
      <c r="GE236" s="15">
        <v>1211000.0</v>
      </c>
      <c r="GF236" s="15">
        <v>1228378.0</v>
      </c>
      <c r="GG236" s="15">
        <v>1252660.0</v>
      </c>
      <c r="GH236" s="15">
        <v>1282584.0</v>
      </c>
      <c r="GI236" s="15">
        <v>1317126.0</v>
      </c>
      <c r="GJ236" s="15">
        <v>1355501.0</v>
      </c>
      <c r="GK236" s="15">
        <v>1397172.0</v>
      </c>
      <c r="GL236" s="15">
        <v>1441843.0</v>
      </c>
      <c r="GM236" s="15">
        <v>1489418.0</v>
      </c>
      <c r="GN236" s="15">
        <v>1539955.0</v>
      </c>
      <c r="GO236" s="15">
        <v>1593501.0</v>
      </c>
      <c r="GP236" s="15">
        <v>1649914.0</v>
      </c>
      <c r="GQ236" s="15">
        <v>1708711.0</v>
      </c>
      <c r="GR236" s="15">
        <v>1769008.0</v>
      </c>
      <c r="GS236" s="15">
        <v>1829697.0</v>
      </c>
      <c r="GT236" s="15">
        <v>1890000.0</v>
      </c>
      <c r="GU236" s="15">
        <v>1949425.0</v>
      </c>
      <c r="GV236" s="15">
        <v>2008148.0</v>
      </c>
      <c r="GW236" s="15">
        <v>2066889.0</v>
      </c>
      <c r="GX236" s="15">
        <v>2126749.0</v>
      </c>
      <c r="GY236" s="15">
        <v>2188499.0</v>
      </c>
      <c r="GZ236" s="15">
        <v>2252386.0</v>
      </c>
      <c r="HA236" s="15">
        <v>2318070.0</v>
      </c>
      <c r="HB236" s="15">
        <v>2385039.0</v>
      </c>
      <c r="HC236" s="15">
        <v>2452528.0</v>
      </c>
      <c r="HD236" s="15">
        <v>2520002.0</v>
      </c>
      <c r="HE236" s="15">
        <v>2587417.0</v>
      </c>
      <c r="HF236" s="15">
        <v>2655036.0</v>
      </c>
      <c r="HG236" s="15">
        <v>2723006.0</v>
      </c>
      <c r="HH236" s="15">
        <v>2791575.0</v>
      </c>
      <c r="HI236" s="15">
        <v>2861000.0</v>
      </c>
      <c r="HJ236" s="15">
        <v>2931343.0</v>
      </c>
      <c r="HK236" s="15">
        <v>3002785.0</v>
      </c>
      <c r="HL236" s="15">
        <v>3075867.0</v>
      </c>
      <c r="HM236" s="15">
        <v>3151262.0</v>
      </c>
      <c r="HN236" s="15">
        <v>3229499.0</v>
      </c>
      <c r="HO236" s="15">
        <v>3310059.0</v>
      </c>
      <c r="HP236" s="15">
        <v>3392823.0</v>
      </c>
      <c r="HQ236" s="15">
        <v>3479088.0</v>
      </c>
      <c r="HR236" s="15">
        <v>3570558.0</v>
      </c>
      <c r="HS236" s="15">
        <v>3668000.0</v>
      </c>
      <c r="HT236" s="15">
        <v>3772350.0</v>
      </c>
      <c r="HU236" s="15">
        <v>3881973.0</v>
      </c>
      <c r="HV236" s="15">
        <v>3991917.0</v>
      </c>
      <c r="HW236" s="15">
        <v>4095512.0</v>
      </c>
      <c r="HX236" s="15">
        <v>4188010.0</v>
      </c>
      <c r="HY236" s="15">
        <v>4267690.0</v>
      </c>
      <c r="HZ236" s="15">
        <v>4335991.0</v>
      </c>
      <c r="IA236" s="15">
        <v>4395293.0</v>
      </c>
      <c r="IB236" s="15">
        <v>4449427.0</v>
      </c>
      <c r="IC236" s="15">
        <v>4501419.0</v>
      </c>
      <c r="ID236" s="15">
        <v>4551737.0</v>
      </c>
      <c r="IE236" s="15">
        <v>4600093.0</v>
      </c>
      <c r="IF236" s="15">
        <v>4647912.0</v>
      </c>
      <c r="IG236" s="15">
        <v>4696771.0</v>
      </c>
      <c r="IH236" s="15">
        <v>4747839.0</v>
      </c>
      <c r="II236" s="15">
        <v>4801847.0</v>
      </c>
      <c r="IJ236" s="15">
        <v>4858843.0</v>
      </c>
      <c r="IK236" s="15">
        <v>4918396.0</v>
      </c>
      <c r="IL236" s="15">
        <v>4979672.0</v>
      </c>
      <c r="IM236" s="15">
        <v>5041995.0</v>
      </c>
      <c r="IN236" s="15">
        <v>5105301.0</v>
      </c>
      <c r="IO236" s="15">
        <v>5169660.0</v>
      </c>
      <c r="IP236" s="15">
        <v>5234640.0</v>
      </c>
      <c r="IQ236" s="15">
        <v>6638809.0</v>
      </c>
      <c r="IR236" s="15">
        <v>5707729.0</v>
      </c>
    </row>
    <row r="237">
      <c r="A237" s="9" t="s">
        <v>270</v>
      </c>
      <c r="AK237" s="15">
        <v>3296.0</v>
      </c>
      <c r="BE237" s="15">
        <v>3296.0</v>
      </c>
      <c r="DD237" s="15">
        <v>4700.0</v>
      </c>
      <c r="DN237" s="15">
        <v>4700.0</v>
      </c>
      <c r="DX237" s="15">
        <v>4700.0</v>
      </c>
      <c r="EH237" s="15">
        <v>5300.0</v>
      </c>
      <c r="ER237" s="15">
        <v>5600.0</v>
      </c>
      <c r="FB237" s="15">
        <v>5500.0</v>
      </c>
      <c r="FX237" s="15">
        <v>6100.0</v>
      </c>
      <c r="GE237" s="15">
        <v>5047.0</v>
      </c>
      <c r="GF237" s="15">
        <v>4984.0</v>
      </c>
      <c r="GG237" s="15">
        <v>4977.0</v>
      </c>
      <c r="GH237" s="15">
        <v>5016.0</v>
      </c>
      <c r="GI237" s="15">
        <v>5094.0</v>
      </c>
      <c r="GJ237" s="15">
        <v>5198.0</v>
      </c>
      <c r="GK237" s="15">
        <v>5318.0</v>
      </c>
      <c r="GL237" s="15">
        <v>5442.0</v>
      </c>
      <c r="GM237" s="15">
        <v>5558.0</v>
      </c>
      <c r="GN237" s="15">
        <v>5656.0</v>
      </c>
      <c r="GO237" s="15">
        <v>5724.0</v>
      </c>
      <c r="GP237" s="15">
        <v>5760.0</v>
      </c>
      <c r="GQ237" s="15">
        <v>5762.0</v>
      </c>
      <c r="GR237" s="15">
        <v>5741.0</v>
      </c>
      <c r="GS237" s="15">
        <v>5705.0</v>
      </c>
      <c r="GT237" s="15">
        <v>5669.0</v>
      </c>
      <c r="GU237" s="15">
        <v>5629.0</v>
      </c>
      <c r="GV237" s="15">
        <v>5589.0</v>
      </c>
      <c r="GW237" s="15">
        <v>5563.0</v>
      </c>
      <c r="GX237" s="15">
        <v>5573.0</v>
      </c>
      <c r="GY237" s="15">
        <v>5632.0</v>
      </c>
      <c r="GZ237" s="15">
        <v>5750.0</v>
      </c>
      <c r="HA237" s="15">
        <v>5924.0</v>
      </c>
      <c r="HB237" s="15">
        <v>6132.0</v>
      </c>
      <c r="HC237" s="15">
        <v>6346.0</v>
      </c>
      <c r="HD237" s="15">
        <v>6546.0</v>
      </c>
      <c r="HE237" s="15">
        <v>6723.0</v>
      </c>
      <c r="HF237" s="15">
        <v>6886.0</v>
      </c>
      <c r="HG237" s="15">
        <v>7057.0</v>
      </c>
      <c r="HH237" s="15">
        <v>7262.0</v>
      </c>
      <c r="HI237" s="15">
        <v>7525.0</v>
      </c>
      <c r="HJ237" s="15">
        <v>7855.0</v>
      </c>
      <c r="HK237" s="15">
        <v>8244.0</v>
      </c>
      <c r="HL237" s="15">
        <v>8670.0</v>
      </c>
      <c r="HM237" s="15">
        <v>9096.0</v>
      </c>
      <c r="HN237" s="15">
        <v>9501.0</v>
      </c>
      <c r="HO237" s="15">
        <v>9872.0</v>
      </c>
      <c r="HP237" s="15">
        <v>10222.0</v>
      </c>
      <c r="HQ237" s="15">
        <v>10587.0</v>
      </c>
      <c r="HR237" s="15">
        <v>11018.0</v>
      </c>
      <c r="HS237" s="15">
        <v>11549.0</v>
      </c>
      <c r="HT237" s="15">
        <v>12216.0</v>
      </c>
      <c r="HU237" s="15">
        <v>13005.0</v>
      </c>
      <c r="HV237" s="15">
        <v>13848.0</v>
      </c>
      <c r="HW237" s="15">
        <v>14644.0</v>
      </c>
      <c r="HX237" s="15">
        <v>15333.0</v>
      </c>
      <c r="HY237" s="15">
        <v>15859.0</v>
      </c>
      <c r="HZ237" s="15">
        <v>16275.0</v>
      </c>
      <c r="IA237" s="15">
        <v>16763.0</v>
      </c>
      <c r="IB237" s="15">
        <v>17573.0</v>
      </c>
      <c r="IC237" s="15">
        <v>18873.0</v>
      </c>
      <c r="ID237" s="15">
        <v>20728.0</v>
      </c>
      <c r="IE237" s="15">
        <v>23044.0</v>
      </c>
      <c r="IF237" s="15">
        <v>25625.0</v>
      </c>
      <c r="IG237" s="15">
        <v>28191.0</v>
      </c>
      <c r="IH237" s="15">
        <v>30531.0</v>
      </c>
      <c r="II237" s="15">
        <v>32590.0</v>
      </c>
      <c r="IJ237" s="15">
        <v>34404.0</v>
      </c>
      <c r="IK237" s="15">
        <v>35960.0</v>
      </c>
      <c r="IL237" s="15">
        <v>37271.0</v>
      </c>
      <c r="IM237" s="15">
        <v>38354.0</v>
      </c>
      <c r="IN237" s="15">
        <v>39184.0</v>
      </c>
      <c r="IO237" s="15">
        <v>39761.0</v>
      </c>
      <c r="IP237" s="15">
        <v>40159.0</v>
      </c>
      <c r="IQ237" s="15">
        <v>46045.0</v>
      </c>
      <c r="IR237" s="15">
        <v>38455.0</v>
      </c>
    </row>
    <row r="238">
      <c r="A238" s="9" t="s">
        <v>271</v>
      </c>
      <c r="AK238" s="15">
        <v>2499.0</v>
      </c>
      <c r="BE238" s="15">
        <v>2499.0</v>
      </c>
      <c r="GE238" s="15">
        <v>5166.0</v>
      </c>
      <c r="GF238" s="15">
        <v>5221.0</v>
      </c>
      <c r="GG238" s="15">
        <v>5294.0</v>
      </c>
      <c r="GH238" s="15">
        <v>5378.0</v>
      </c>
      <c r="GI238" s="15">
        <v>5468.0</v>
      </c>
      <c r="GJ238" s="15">
        <v>5562.0</v>
      </c>
      <c r="GK238" s="15">
        <v>5658.0</v>
      </c>
      <c r="GL238" s="15">
        <v>5758.0</v>
      </c>
      <c r="GM238" s="15">
        <v>5863.0</v>
      </c>
      <c r="GN238" s="15">
        <v>5978.0</v>
      </c>
      <c r="GO238" s="15">
        <v>6104.0</v>
      </c>
      <c r="GP238" s="15">
        <v>6242.0</v>
      </c>
      <c r="GQ238" s="15">
        <v>6391.0</v>
      </c>
      <c r="GR238" s="15">
        <v>6542.0</v>
      </c>
      <c r="GS238" s="15">
        <v>6687.0</v>
      </c>
      <c r="GT238" s="15">
        <v>6819.0</v>
      </c>
      <c r="GU238" s="15">
        <v>6935.0</v>
      </c>
      <c r="GV238" s="15">
        <v>7037.0</v>
      </c>
      <c r="GW238" s="15">
        <v>7128.0</v>
      </c>
      <c r="GX238" s="15">
        <v>7213.0</v>
      </c>
      <c r="GY238" s="15">
        <v>7296.0</v>
      </c>
      <c r="GZ238" s="15">
        <v>7379.0</v>
      </c>
      <c r="HA238" s="15">
        <v>7459.0</v>
      </c>
      <c r="HB238" s="15">
        <v>7538.0</v>
      </c>
      <c r="HC238" s="15">
        <v>7613.0</v>
      </c>
      <c r="HD238" s="15">
        <v>7685.0</v>
      </c>
      <c r="HE238" s="15">
        <v>7752.0</v>
      </c>
      <c r="HF238" s="15">
        <v>7816.0</v>
      </c>
      <c r="HG238" s="15">
        <v>7883.0</v>
      </c>
      <c r="HH238" s="15">
        <v>7959.0</v>
      </c>
      <c r="HI238" s="15">
        <v>8051.0</v>
      </c>
      <c r="HJ238" s="15">
        <v>8160.0</v>
      </c>
      <c r="HK238" s="15">
        <v>8284.0</v>
      </c>
      <c r="HL238" s="15">
        <v>8413.0</v>
      </c>
      <c r="HM238" s="15">
        <v>8537.0</v>
      </c>
      <c r="HN238" s="15">
        <v>8648.0</v>
      </c>
      <c r="HO238" s="15">
        <v>8741.0</v>
      </c>
      <c r="HP238" s="15">
        <v>8821.0</v>
      </c>
      <c r="HQ238" s="15">
        <v>8889.0</v>
      </c>
      <c r="HR238" s="15">
        <v>8949.0</v>
      </c>
      <c r="HS238" s="15">
        <v>9004.0</v>
      </c>
      <c r="HT238" s="15">
        <v>9056.0</v>
      </c>
      <c r="HU238" s="15">
        <v>9103.0</v>
      </c>
      <c r="HV238" s="15">
        <v>9148.0</v>
      </c>
      <c r="HW238" s="15">
        <v>9188.0</v>
      </c>
      <c r="HX238" s="15">
        <v>9227.0</v>
      </c>
      <c r="HY238" s="15">
        <v>9264.0</v>
      </c>
      <c r="HZ238" s="15">
        <v>9298.0</v>
      </c>
      <c r="IA238" s="15">
        <v>9334.0</v>
      </c>
      <c r="IB238" s="15">
        <v>9374.0</v>
      </c>
      <c r="IC238" s="15">
        <v>9419.0</v>
      </c>
      <c r="ID238" s="15">
        <v>9471.0</v>
      </c>
      <c r="IE238" s="15">
        <v>9530.0</v>
      </c>
      <c r="IF238" s="15">
        <v>9590.0</v>
      </c>
      <c r="IG238" s="15">
        <v>9646.0</v>
      </c>
      <c r="IH238" s="15">
        <v>9694.0</v>
      </c>
      <c r="II238" s="15">
        <v>9732.0</v>
      </c>
      <c r="IJ238" s="15">
        <v>9762.0</v>
      </c>
      <c r="IK238" s="15">
        <v>9786.0</v>
      </c>
      <c r="IL238" s="15">
        <v>9806.0</v>
      </c>
      <c r="IM238" s="15">
        <v>9827.0</v>
      </c>
      <c r="IN238" s="15">
        <v>9847.0</v>
      </c>
      <c r="IO238" s="15">
        <v>9867.0</v>
      </c>
      <c r="IP238" s="15">
        <v>9888.0</v>
      </c>
      <c r="IQ238" s="15">
        <v>12722.0</v>
      </c>
      <c r="IR238" s="15">
        <v>20148.0</v>
      </c>
    </row>
    <row r="239">
      <c r="A239" s="9" t="s">
        <v>272</v>
      </c>
      <c r="AK239" s="15">
        <v>2101397.0</v>
      </c>
      <c r="BE239" s="15">
        <v>2101397.0</v>
      </c>
      <c r="ER239" s="15">
        <v>2843000.0</v>
      </c>
      <c r="FB239" s="15">
        <v>2921000.0</v>
      </c>
      <c r="FL239" s="15">
        <v>3554000.0</v>
      </c>
      <c r="GC239" s="15">
        <v>4959000.0</v>
      </c>
      <c r="GE239" s="15">
        <v>5158193.0</v>
      </c>
      <c r="GF239" s="15">
        <v>5306689.0</v>
      </c>
      <c r="GG239" s="15">
        <v>5453244.0</v>
      </c>
      <c r="GH239" s="15">
        <v>5599541.0</v>
      </c>
      <c r="GI239" s="15">
        <v>5747415.0</v>
      </c>
      <c r="GJ239" s="15">
        <v>5898851.0</v>
      </c>
      <c r="GK239" s="15">
        <v>6056012.0</v>
      </c>
      <c r="GL239" s="15">
        <v>6221214.0</v>
      </c>
      <c r="GM239" s="15">
        <v>6396841.0</v>
      </c>
      <c r="GN239" s="15">
        <v>6585220.0</v>
      </c>
      <c r="GO239" s="15">
        <v>6788219.0</v>
      </c>
      <c r="GP239" s="15">
        <v>7006823.0</v>
      </c>
      <c r="GQ239" s="15">
        <v>7240764.0</v>
      </c>
      <c r="GR239" s="15">
        <v>7488366.0</v>
      </c>
      <c r="GS239" s="15">
        <v>7746988.0</v>
      </c>
      <c r="GT239" s="15">
        <v>8014352.0</v>
      </c>
      <c r="GU239" s="15">
        <v>8290837.0</v>
      </c>
      <c r="GV239" s="15">
        <v>8576166.0</v>
      </c>
      <c r="GW239" s="15">
        <v>8866641.0</v>
      </c>
      <c r="GX239" s="15">
        <v>9157569.0</v>
      </c>
      <c r="GY239" s="15">
        <v>9445932.0</v>
      </c>
      <c r="GZ239" s="15">
        <v>9730174.0</v>
      </c>
      <c r="HA239" s="15">
        <v>1.0012125E7</v>
      </c>
      <c r="HB239" s="15">
        <v>1.0296444E7</v>
      </c>
      <c r="HC239" s="15">
        <v>1.0589763E7</v>
      </c>
      <c r="HD239" s="15">
        <v>1.0897136E7</v>
      </c>
      <c r="HE239" s="15">
        <v>1.1221247E7</v>
      </c>
      <c r="HF239" s="15">
        <v>1.1561734E7</v>
      </c>
      <c r="HG239" s="15">
        <v>1.1917048E7</v>
      </c>
      <c r="HH239" s="15">
        <v>1.2284315E7</v>
      </c>
      <c r="HI239" s="15">
        <v>1.2662131E7</v>
      </c>
      <c r="HJ239" s="15">
        <v>1.3049012E7</v>
      </c>
      <c r="HK239" s="15">
        <v>1.3447769E7</v>
      </c>
      <c r="HL239" s="15">
        <v>1.3866291E7</v>
      </c>
      <c r="HM239" s="15">
        <v>1.431509E7</v>
      </c>
      <c r="HN239" s="15">
        <v>1.4801113E7</v>
      </c>
      <c r="HO239" s="15">
        <v>1.5327718E7</v>
      </c>
      <c r="HP239" s="15">
        <v>1.5891143E7</v>
      </c>
      <c r="HQ239" s="15">
        <v>1.6482365E7</v>
      </c>
      <c r="HR239" s="15">
        <v>1.7088426E7</v>
      </c>
      <c r="HS239" s="15">
        <v>1.7699717E7</v>
      </c>
      <c r="HT239" s="15">
        <v>1.8314701E7</v>
      </c>
      <c r="HU239" s="15">
        <v>1.8935726E7</v>
      </c>
      <c r="HV239" s="15">
        <v>1.9561967E7</v>
      </c>
      <c r="HW239" s="15">
        <v>2.0193432E7</v>
      </c>
      <c r="HX239" s="15">
        <v>2.0831075E7</v>
      </c>
      <c r="HY239" s="15">
        <v>2.1473592E7</v>
      </c>
      <c r="HZ239" s="15">
        <v>2.2123185E7</v>
      </c>
      <c r="IA239" s="15">
        <v>2.2788843E7</v>
      </c>
      <c r="IB239" s="15">
        <v>2.3482533E7</v>
      </c>
      <c r="IC239" s="15">
        <v>2.421312E7</v>
      </c>
      <c r="ID239" s="15">
        <v>2.4984181E7</v>
      </c>
      <c r="IE239" s="15">
        <v>2.5794397E7</v>
      </c>
      <c r="IF239" s="15">
        <v>2.6641627E7</v>
      </c>
      <c r="IG239" s="15">
        <v>2.7521632E7</v>
      </c>
      <c r="IH239" s="15">
        <v>2.8431204E7</v>
      </c>
      <c r="II239" s="15">
        <v>2.9370251E7</v>
      </c>
      <c r="IJ239" s="15">
        <v>3.0339895E7</v>
      </c>
      <c r="IK239" s="15">
        <v>3.1339392E7</v>
      </c>
      <c r="IL239" s="15">
        <v>3.2367909E7</v>
      </c>
      <c r="IM239" s="15">
        <v>3.3424683E7</v>
      </c>
      <c r="IN239" s="15">
        <v>3.4509205E7</v>
      </c>
      <c r="IO239" s="15">
        <v>3.5620977E7</v>
      </c>
      <c r="IP239" s="15">
        <v>3.6759274E7</v>
      </c>
      <c r="IQ239" s="15">
        <v>9.4259414E7</v>
      </c>
      <c r="IR239" s="15">
        <v>1.711896E8</v>
      </c>
    </row>
    <row r="240">
      <c r="A240" s="9" t="s">
        <v>273</v>
      </c>
      <c r="AK240" s="15">
        <v>1.121549E7</v>
      </c>
      <c r="BE240" s="15">
        <v>1.121549E7</v>
      </c>
      <c r="GE240" s="15">
        <v>3.7297652E7</v>
      </c>
      <c r="GF240" s="15">
        <v>3.7847653E7</v>
      </c>
      <c r="GG240" s="15">
        <v>3.8410561E7</v>
      </c>
      <c r="GH240" s="15">
        <v>3.897744E7</v>
      </c>
      <c r="GI240" s="15">
        <v>3.9541651E7</v>
      </c>
      <c r="GJ240" s="15">
        <v>4.0098857E7</v>
      </c>
      <c r="GK240" s="15">
        <v>4.0647142E7</v>
      </c>
      <c r="GL240" s="15">
        <v>4.118689E7</v>
      </c>
      <c r="GM240" s="15">
        <v>4.1720423E7</v>
      </c>
      <c r="GN240" s="15">
        <v>4.2251401E7</v>
      </c>
      <c r="GO240" s="15">
        <v>4.278301E7</v>
      </c>
      <c r="GP240" s="15">
        <v>4.3316039E7</v>
      </c>
      <c r="GQ240" s="15">
        <v>4.3847188E7</v>
      </c>
      <c r="GR240" s="15">
        <v>4.436835E7</v>
      </c>
      <c r="GS240" s="15">
        <v>4.4868657E7</v>
      </c>
      <c r="GT240" s="15">
        <v>4.5340503E7</v>
      </c>
      <c r="GU240" s="15">
        <v>4.5779461E7</v>
      </c>
      <c r="GV240" s="15">
        <v>4.6187918E7</v>
      </c>
      <c r="GW240" s="15">
        <v>4.6573376E7</v>
      </c>
      <c r="GX240" s="15">
        <v>4.6947038E7</v>
      </c>
      <c r="GY240" s="15">
        <v>4.7316501E7</v>
      </c>
      <c r="GZ240" s="15">
        <v>4.7685533E7</v>
      </c>
      <c r="HA240" s="15">
        <v>4.8050256E7</v>
      </c>
      <c r="HB240" s="15">
        <v>4.8401549E7</v>
      </c>
      <c r="HC240" s="15">
        <v>4.8726373E7</v>
      </c>
      <c r="HD240" s="15">
        <v>4.9015998E7</v>
      </c>
      <c r="HE240" s="15">
        <v>4.9266997E7</v>
      </c>
      <c r="HF240" s="15">
        <v>4.9484239E7</v>
      </c>
      <c r="HG240" s="15">
        <v>4.9677426E7</v>
      </c>
      <c r="HH240" s="15">
        <v>4.9860466E7</v>
      </c>
      <c r="HI240" s="15">
        <v>5.004355E7</v>
      </c>
      <c r="HJ240" s="15">
        <v>5.0227328E7</v>
      </c>
      <c r="HK240" s="15">
        <v>5.0408687E7</v>
      </c>
      <c r="HL240" s="15">
        <v>5.0589152E7</v>
      </c>
      <c r="HM240" s="15">
        <v>5.0769702E7</v>
      </c>
      <c r="HN240" s="15">
        <v>5.0949364E7</v>
      </c>
      <c r="HO240" s="15">
        <v>5.1128208E7</v>
      </c>
      <c r="HP240" s="15">
        <v>5.1301215E7</v>
      </c>
      <c r="HQ240" s="15">
        <v>5.1455595E7</v>
      </c>
      <c r="HR240" s="15">
        <v>5.1574638E7</v>
      </c>
      <c r="HS240" s="15">
        <v>5.1644914E7</v>
      </c>
      <c r="HT240" s="15">
        <v>5.1666114E7</v>
      </c>
      <c r="HU240" s="15">
        <v>5.1637719E7</v>
      </c>
      <c r="HV240" s="15">
        <v>5.1546666E7</v>
      </c>
      <c r="HW240" s="15">
        <v>5.1377434E7</v>
      </c>
      <c r="HX240" s="15">
        <v>5.1121722E7</v>
      </c>
      <c r="HY240" s="15">
        <v>5.0773323E7</v>
      </c>
      <c r="HZ240" s="15">
        <v>5.0342838E7</v>
      </c>
      <c r="IA240" s="15">
        <v>4.9860125E7</v>
      </c>
      <c r="IB240" s="15">
        <v>4.9366106E7</v>
      </c>
      <c r="IC240" s="15">
        <v>4.8891792E7</v>
      </c>
      <c r="ID240" s="15">
        <v>4.8448267E7</v>
      </c>
      <c r="IE240" s="15">
        <v>4.8032368E7</v>
      </c>
      <c r="IF240" s="15">
        <v>4.7643278E7</v>
      </c>
      <c r="IG240" s="15">
        <v>4.727525E7</v>
      </c>
      <c r="IH240" s="15">
        <v>4.6923927E7</v>
      </c>
      <c r="II240" s="15">
        <v>4.6591797E7</v>
      </c>
      <c r="IJ240" s="15">
        <v>4.6282158E7</v>
      </c>
      <c r="IK240" s="15">
        <v>4.5991584E7</v>
      </c>
      <c r="IL240" s="15">
        <v>4.571501E7</v>
      </c>
      <c r="IM240" s="15">
        <v>4.5448329E7</v>
      </c>
      <c r="IN240" s="15">
        <v>4.519018E7</v>
      </c>
      <c r="IO240" s="15">
        <v>4.4940268E7</v>
      </c>
      <c r="IP240" s="15">
        <v>4.4696741E7</v>
      </c>
      <c r="IQ240" s="15">
        <v>3.6074469E7</v>
      </c>
      <c r="IR240" s="15">
        <v>3.0253908E7</v>
      </c>
    </row>
    <row r="241">
      <c r="A241" s="9" t="s">
        <v>274</v>
      </c>
      <c r="AK241" s="15">
        <v>40153.0</v>
      </c>
      <c r="BE241" s="15">
        <v>40153.0</v>
      </c>
      <c r="DC241" s="15">
        <v>40153.0</v>
      </c>
      <c r="ET241" s="15">
        <v>50995.0</v>
      </c>
      <c r="GE241" s="15">
        <v>69589.0</v>
      </c>
      <c r="GF241" s="15">
        <v>67816.0</v>
      </c>
      <c r="GG241" s="15">
        <v>69504.0</v>
      </c>
      <c r="GH241" s="15">
        <v>72700.0</v>
      </c>
      <c r="GI241" s="15">
        <v>76008.0</v>
      </c>
      <c r="GJ241" s="15">
        <v>78599.0</v>
      </c>
      <c r="GK241" s="15">
        <v>80233.0</v>
      </c>
      <c r="GL241" s="15">
        <v>81232.0</v>
      </c>
      <c r="GM241" s="15">
        <v>82405.0</v>
      </c>
      <c r="GN241" s="15">
        <v>84913.0</v>
      </c>
      <c r="GO241" s="15">
        <v>89871.0</v>
      </c>
      <c r="GP241" s="15">
        <v>97936.0</v>
      </c>
      <c r="GQ241" s="15">
        <v>108927.0</v>
      </c>
      <c r="GR241" s="15">
        <v>121678.0</v>
      </c>
      <c r="GS241" s="15">
        <v>134478.0</v>
      </c>
      <c r="GT241" s="15">
        <v>146387.0</v>
      </c>
      <c r="GU241" s="15">
        <v>156934.0</v>
      </c>
      <c r="GV241" s="15">
        <v>167420.0</v>
      </c>
      <c r="GW241" s="15">
        <v>180858.0</v>
      </c>
      <c r="GX241" s="15">
        <v>201308.0</v>
      </c>
      <c r="GY241" s="15">
        <v>231754.0</v>
      </c>
      <c r="GZ241" s="15">
        <v>272529.0</v>
      </c>
      <c r="HA241" s="15">
        <v>322868.0</v>
      </c>
      <c r="HB241" s="15">
        <v>383152.0</v>
      </c>
      <c r="HC241" s="15">
        <v>453530.0</v>
      </c>
      <c r="HD241" s="15">
        <v>533554.0</v>
      </c>
      <c r="HE241" s="15">
        <v>624390.0</v>
      </c>
      <c r="HF241" s="15">
        <v>724684.0</v>
      </c>
      <c r="HG241" s="15">
        <v>828378.0</v>
      </c>
      <c r="HH241" s="15">
        <v>927412.0</v>
      </c>
      <c r="HI241" s="15">
        <v>1016228.0</v>
      </c>
      <c r="HJ241" s="15">
        <v>1092153.0</v>
      </c>
      <c r="HK241" s="15">
        <v>1157336.0</v>
      </c>
      <c r="HL241" s="15">
        <v>1217021.0</v>
      </c>
      <c r="HM241" s="15">
        <v>1279010.0</v>
      </c>
      <c r="HN241" s="15">
        <v>1349000.0</v>
      </c>
      <c r="HO241" s="15">
        <v>1428788.0</v>
      </c>
      <c r="HP241" s="15">
        <v>1516782.0</v>
      </c>
      <c r="HQ241" s="15">
        <v>1611257.0</v>
      </c>
      <c r="HR241" s="15">
        <v>1709232.0</v>
      </c>
      <c r="HS241" s="15">
        <v>1808642.0</v>
      </c>
      <c r="HT241" s="15">
        <v>1909812.0</v>
      </c>
      <c r="HU241" s="15">
        <v>2014095.0</v>
      </c>
      <c r="HV241" s="15">
        <v>2121704.0</v>
      </c>
      <c r="HW241" s="15">
        <v>2232980.0</v>
      </c>
      <c r="HX241" s="15">
        <v>2348539.0</v>
      </c>
      <c r="HY241" s="15">
        <v>2473983.0</v>
      </c>
      <c r="HZ241" s="15">
        <v>2611610.0</v>
      </c>
      <c r="IA241" s="15">
        <v>2755497.0</v>
      </c>
      <c r="IB241" s="15">
        <v>2897038.0</v>
      </c>
      <c r="IC241" s="15">
        <v>3033491.0</v>
      </c>
      <c r="ID241" s="15">
        <v>3149440.0</v>
      </c>
      <c r="IE241" s="15">
        <v>3254691.0</v>
      </c>
      <c r="IF241" s="15">
        <v>3400959.0</v>
      </c>
      <c r="IG241" s="15">
        <v>3658042.0</v>
      </c>
      <c r="IH241" s="15">
        <v>4069349.0</v>
      </c>
      <c r="II241" s="15">
        <v>4662728.0</v>
      </c>
      <c r="IJ241" s="15">
        <v>5405541.0</v>
      </c>
      <c r="IK241" s="15">
        <v>6206623.0</v>
      </c>
      <c r="IL241" s="15">
        <v>6938815.0</v>
      </c>
      <c r="IM241" s="15">
        <v>7511690.0</v>
      </c>
      <c r="IN241" s="15">
        <v>7890924.0</v>
      </c>
      <c r="IO241" s="15">
        <v>8105873.0</v>
      </c>
      <c r="IP241" s="15">
        <v>8207940.0</v>
      </c>
      <c r="IQ241" s="15">
        <v>1.2152082E7</v>
      </c>
      <c r="IR241" s="15">
        <v>1.0357189E7</v>
      </c>
    </row>
    <row r="242">
      <c r="A242" s="9" t="s">
        <v>275</v>
      </c>
      <c r="B242" s="15">
        <v>2449441.0</v>
      </c>
      <c r="D242" s="15">
        <v>6804002.0</v>
      </c>
      <c r="F242" s="15">
        <v>6889947.0</v>
      </c>
      <c r="H242" s="15">
        <v>3724296.0</v>
      </c>
      <c r="I242" s="15">
        <v>3581054.0</v>
      </c>
      <c r="K242" s="15">
        <v>2721601.0</v>
      </c>
      <c r="N242" s="15">
        <v>5824415.0</v>
      </c>
      <c r="O242" s="15">
        <v>6996101.0</v>
      </c>
      <c r="P242" s="15">
        <v>7240872.0</v>
      </c>
      <c r="Q242" s="15">
        <v>7568868.0</v>
      </c>
      <c r="R242" s="15">
        <v>7146450.0</v>
      </c>
      <c r="S242" s="15">
        <v>7200607.0</v>
      </c>
      <c r="T242" s="15">
        <v>7547572.0</v>
      </c>
      <c r="U242" s="15">
        <v>8221188.0</v>
      </c>
      <c r="AA242" s="15">
        <v>1.0955459E7</v>
      </c>
      <c r="AK242" s="15">
        <v>1.2327466E7</v>
      </c>
      <c r="AU242" s="15">
        <v>1.398389E7</v>
      </c>
      <c r="BE242" s="15">
        <v>1.6186397E7</v>
      </c>
      <c r="BF242" s="15">
        <v>1.6427955E7</v>
      </c>
      <c r="BG242" s="15">
        <v>1.6661282E7</v>
      </c>
      <c r="BH242" s="15">
        <v>1.6897898E7</v>
      </c>
      <c r="BI242" s="15">
        <v>1.7139513E7</v>
      </c>
      <c r="BJ242" s="15">
        <v>1.7381418E7</v>
      </c>
      <c r="BK242" s="15">
        <v>1.762961E7</v>
      </c>
      <c r="BL242" s="15">
        <v>1.7858803E7</v>
      </c>
      <c r="BM242" s="15">
        <v>1.8093284E7</v>
      </c>
      <c r="BN242" s="15">
        <v>1.8329053E7</v>
      </c>
      <c r="BO242" s="15">
        <v>1.8569823E7</v>
      </c>
      <c r="BP242" s="15">
        <v>1.8811881E7</v>
      </c>
      <c r="BQ242" s="15">
        <v>1.9028016E7</v>
      </c>
      <c r="BR242" s="15">
        <v>1.9246151E7</v>
      </c>
      <c r="BS242" s="15">
        <v>1.9468285E7</v>
      </c>
      <c r="BT242" s="15">
        <v>1.969142E7</v>
      </c>
      <c r="BU242" s="15">
        <v>1.9918844E7</v>
      </c>
      <c r="BV242" s="15">
        <v>2.0136267E7</v>
      </c>
      <c r="BW242" s="15">
        <v>2.0354979E7</v>
      </c>
      <c r="BX242" s="15">
        <v>2.057869E7</v>
      </c>
      <c r="BY242" s="15">
        <v>2.0804402E7</v>
      </c>
      <c r="BZ242" s="15">
        <v>2.1027114E7</v>
      </c>
      <c r="CA242" s="15">
        <v>2.128446E7</v>
      </c>
      <c r="CB242" s="15">
        <v>2.1504941E7</v>
      </c>
      <c r="CC242" s="15">
        <v>2.1751903E7</v>
      </c>
      <c r="CD242" s="15">
        <v>2.1994095E7</v>
      </c>
      <c r="CE242" s="15">
        <v>2.2231076E7</v>
      </c>
      <c r="CF242" s="15">
        <v>2.2279863E7</v>
      </c>
      <c r="CG242" s="15">
        <v>2.224688E7</v>
      </c>
      <c r="CH242" s="15">
        <v>2.2266109E7</v>
      </c>
      <c r="CI242" s="15">
        <v>2.2287069E7</v>
      </c>
      <c r="CJ242" s="15">
        <v>2.2310067E7</v>
      </c>
      <c r="CK242" s="15">
        <v>2.2567009E7</v>
      </c>
      <c r="CL242" s="15">
        <v>2.28372E7</v>
      </c>
      <c r="CM242" s="15">
        <v>2.3117738E7</v>
      </c>
      <c r="CN242" s="15">
        <v>2.3417123E7</v>
      </c>
      <c r="CO242" s="15">
        <v>2.3728007E7</v>
      </c>
      <c r="CP242" s="15">
        <v>2.397443E7</v>
      </c>
      <c r="CQ242" s="15">
        <v>2.4230353E7</v>
      </c>
      <c r="CR242" s="15">
        <v>2.4488987E7</v>
      </c>
      <c r="CS242" s="15">
        <v>2.474616E7</v>
      </c>
      <c r="CT242" s="15">
        <v>2.5009641E7</v>
      </c>
      <c r="CU242" s="15">
        <v>2.5291179E7</v>
      </c>
      <c r="CV242" s="15">
        <v>2.5561448E7</v>
      </c>
      <c r="CW242" s="15">
        <v>2.5828236E7</v>
      </c>
      <c r="CX242" s="15">
        <v>2.6107967E7</v>
      </c>
      <c r="CY242" s="15">
        <v>2.6385197E7</v>
      </c>
      <c r="CZ242" s="15">
        <v>2.6667813E7</v>
      </c>
      <c r="DA242" s="15">
        <v>2.6955755E7</v>
      </c>
      <c r="DB242" s="15">
        <v>2.7249851E7</v>
      </c>
      <c r="DC242" s="15">
        <v>2.7544197E7</v>
      </c>
      <c r="DD242" s="15">
        <v>2.7844139E7</v>
      </c>
      <c r="DE242" s="15">
        <v>2.8050928E7</v>
      </c>
      <c r="DF242" s="15">
        <v>2.8385947E7</v>
      </c>
      <c r="DG242" s="15">
        <v>2.8730581E7</v>
      </c>
      <c r="DH242" s="15">
        <v>2.9082812E7</v>
      </c>
      <c r="DI242" s="15">
        <v>2.9444523E7</v>
      </c>
      <c r="DJ242" s="15">
        <v>2.9814831E7</v>
      </c>
      <c r="DK242" s="15">
        <v>3.0173677E7</v>
      </c>
      <c r="DL242" s="15">
        <v>3.0557062E7</v>
      </c>
      <c r="DM242" s="15">
        <v>3.0920888E7</v>
      </c>
      <c r="DN242" s="15">
        <v>3.1273446E7</v>
      </c>
      <c r="DO242" s="15">
        <v>3.1576465E7</v>
      </c>
      <c r="DP242" s="15">
        <v>3.1875253E7</v>
      </c>
      <c r="DQ242" s="15">
        <v>3.2184118E7</v>
      </c>
      <c r="DR242" s="15">
        <v>3.2500733E7</v>
      </c>
      <c r="DS242" s="15">
        <v>3.2822214E7</v>
      </c>
      <c r="DT242" s="15">
        <v>3.3142079E7</v>
      </c>
      <c r="DU242" s="15">
        <v>3.3464925E7</v>
      </c>
      <c r="DV242" s="15">
        <v>3.3793233E7</v>
      </c>
      <c r="DW242" s="15">
        <v>3.4127982E7</v>
      </c>
      <c r="DX242" s="15">
        <v>3.4472021E7</v>
      </c>
      <c r="DY242" s="15">
        <v>3.4836751E7</v>
      </c>
      <c r="DZ242" s="15">
        <v>3.5211963E7</v>
      </c>
      <c r="EA242" s="15">
        <v>3.559377E7</v>
      </c>
      <c r="EB242" s="15">
        <v>3.5976405E7</v>
      </c>
      <c r="EC242" s="15">
        <v>3.6367212E7</v>
      </c>
      <c r="ED242" s="15">
        <v>3.6763751E7</v>
      </c>
      <c r="EE242" s="15">
        <v>3.7166289E7</v>
      </c>
      <c r="EF242" s="15">
        <v>3.7569674E7</v>
      </c>
      <c r="EG242" s="15">
        <v>3.7975154E7</v>
      </c>
      <c r="EH242" s="15">
        <v>3.8373808E7</v>
      </c>
      <c r="EI242" s="15">
        <v>3.8737346E7</v>
      </c>
      <c r="EJ242" s="15">
        <v>3.9102443E7</v>
      </c>
      <c r="EK242" s="15">
        <v>3.9474558E7</v>
      </c>
      <c r="EL242" s="15">
        <v>3.9850962E7</v>
      </c>
      <c r="EM242" s="15">
        <v>4.0231673E7</v>
      </c>
      <c r="EN242" s="15">
        <v>4.0614789E7</v>
      </c>
      <c r="EO242" s="15">
        <v>4.1003923E7</v>
      </c>
      <c r="EP242" s="15">
        <v>4.13985E7</v>
      </c>
      <c r="EQ242" s="15">
        <v>4.1795923E7</v>
      </c>
      <c r="ER242" s="15">
        <v>4.2150769E7</v>
      </c>
      <c r="ES242" s="15">
        <v>4.2318019E7</v>
      </c>
      <c r="ET242" s="15">
        <v>4.2556673E7</v>
      </c>
      <c r="EU242" s="15">
        <v>4.2965211E7</v>
      </c>
      <c r="EV242" s="15">
        <v>4.3296057E7</v>
      </c>
      <c r="EW242" s="15">
        <v>4.3473615E7</v>
      </c>
      <c r="EX242" s="15">
        <v>4.3573615E7</v>
      </c>
      <c r="EY242" s="15">
        <v>4.3529634E7</v>
      </c>
      <c r="EZ242" s="15">
        <v>4.3437404E7</v>
      </c>
      <c r="FA242" s="15">
        <v>4.3718E7</v>
      </c>
      <c r="FB242" s="15">
        <v>4.4072E7</v>
      </c>
      <c r="FC242" s="15">
        <v>4.4372E7</v>
      </c>
      <c r="FD242" s="15">
        <v>4.4596E7</v>
      </c>
      <c r="FE242" s="15">
        <v>4.4915E7</v>
      </c>
      <c r="FF242" s="15">
        <v>4.5059E7</v>
      </c>
      <c r="FG242" s="15">
        <v>4.5232E7</v>
      </c>
      <c r="FH242" s="15">
        <v>4.5389E7</v>
      </c>
      <c r="FI242" s="15">
        <v>4.5578E7</v>
      </c>
      <c r="FJ242" s="15">
        <v>4.5672E7</v>
      </c>
      <c r="FK242" s="15">
        <v>4.5866E7</v>
      </c>
      <c r="FL242" s="15">
        <v>4.6074E7</v>
      </c>
      <c r="FM242" s="15">
        <v>4.6335E7</v>
      </c>
      <c r="FN242" s="15">
        <v>4.652E7</v>
      </c>
      <c r="FO242" s="15">
        <v>4.6666E7</v>
      </c>
      <c r="FP242" s="15">
        <v>4.6868E7</v>
      </c>
      <c r="FQ242" s="15">
        <v>4.7081E7</v>
      </c>
      <c r="FR242" s="15">
        <v>4.7289E7</v>
      </c>
      <c r="FS242" s="15">
        <v>4.7494E7</v>
      </c>
      <c r="FT242" s="15">
        <v>4.7991E7</v>
      </c>
      <c r="FU242" s="15">
        <v>4.8226E7</v>
      </c>
      <c r="FV242" s="15">
        <v>4.8216E7</v>
      </c>
      <c r="FW242" s="15">
        <v>4.84E7</v>
      </c>
      <c r="FX242" s="15">
        <v>4.8789E7</v>
      </c>
      <c r="FY242" s="15">
        <v>4.9016E7</v>
      </c>
      <c r="FZ242" s="15">
        <v>4.9182E7</v>
      </c>
      <c r="GA242" s="15">
        <v>4.9217E7</v>
      </c>
      <c r="GB242" s="15">
        <v>4.9519E7</v>
      </c>
      <c r="GC242" s="15">
        <v>5.0014E7</v>
      </c>
      <c r="GD242" s="15">
        <v>5.0312E7</v>
      </c>
      <c r="GE242" s="15">
        <v>5.0616012E7</v>
      </c>
      <c r="GF242" s="15">
        <v>5.0631571E7</v>
      </c>
      <c r="GG242" s="15">
        <v>5.0706811E7</v>
      </c>
      <c r="GH242" s="15">
        <v>5.0829901E7</v>
      </c>
      <c r="GI242" s="15">
        <v>5.0991454E7</v>
      </c>
      <c r="GJ242" s="15">
        <v>5.1184529E7</v>
      </c>
      <c r="GK242" s="15">
        <v>5.1404774E7</v>
      </c>
      <c r="GL242" s="15">
        <v>5.1650279E7</v>
      </c>
      <c r="GM242" s="15">
        <v>5.1921175E7</v>
      </c>
      <c r="GN242" s="15">
        <v>5.2218942E7</v>
      </c>
      <c r="GO242" s="15">
        <v>5.2544356E7</v>
      </c>
      <c r="GP242" s="15">
        <v>5.2895303E7</v>
      </c>
      <c r="GQ242" s="15">
        <v>5.3264855E7</v>
      </c>
      <c r="GR242" s="15">
        <v>5.3640457E7</v>
      </c>
      <c r="GS242" s="15">
        <v>5.4006245E7</v>
      </c>
      <c r="GT242" s="15">
        <v>5.4349899E7</v>
      </c>
      <c r="GU242" s="15">
        <v>5.4666008E7</v>
      </c>
      <c r="GV242" s="15">
        <v>5.4954044E7</v>
      </c>
      <c r="GW242" s="15">
        <v>5.5212835E7</v>
      </c>
      <c r="GX242" s="15">
        <v>5.5443064E7</v>
      </c>
      <c r="GY242" s="15">
        <v>5.564539E7</v>
      </c>
      <c r="GZ242" s="15">
        <v>5.5819499E7</v>
      </c>
      <c r="HA242" s="15">
        <v>5.5964697E7</v>
      </c>
      <c r="HB242" s="15">
        <v>5.6081455E7</v>
      </c>
      <c r="HC242" s="15">
        <v>5.617069E7</v>
      </c>
      <c r="HD242" s="15">
        <v>5.623425E7</v>
      </c>
      <c r="HE242" s="15">
        <v>5.6273041E7</v>
      </c>
      <c r="HF242" s="15">
        <v>5.6290629E7</v>
      </c>
      <c r="HG242" s="15">
        <v>5.6295032E7</v>
      </c>
      <c r="HH242" s="15">
        <v>5.6296406E7</v>
      </c>
      <c r="HI242" s="15">
        <v>5.6303011E7</v>
      </c>
      <c r="HJ242" s="15">
        <v>5.6317534E7</v>
      </c>
      <c r="HK242" s="15">
        <v>5.6341308E7</v>
      </c>
      <c r="HL242" s="15">
        <v>5.6379327E7</v>
      </c>
      <c r="HM242" s="15">
        <v>5.6436762E7</v>
      </c>
      <c r="HN242" s="15">
        <v>5.6516908E7</v>
      </c>
      <c r="HO242" s="15">
        <v>5.6622956E7</v>
      </c>
      <c r="HP242" s="15">
        <v>5.6753658E7</v>
      </c>
      <c r="HQ242" s="15">
        <v>5.6902081E7</v>
      </c>
      <c r="HR242" s="15">
        <v>5.7058173E7</v>
      </c>
      <c r="HS242" s="15">
        <v>5.7214474E7</v>
      </c>
      <c r="HT242" s="15">
        <v>5.7369629E7</v>
      </c>
      <c r="HU242" s="15">
        <v>5.7525459E7</v>
      </c>
      <c r="HV242" s="15">
        <v>5.7681639E7</v>
      </c>
      <c r="HW242" s="15">
        <v>5.7838596E7</v>
      </c>
      <c r="HX242" s="15">
        <v>5.799721E7</v>
      </c>
      <c r="HY242" s="15">
        <v>5.8156871E7</v>
      </c>
      <c r="HZ242" s="15">
        <v>5.8318771E7</v>
      </c>
      <c r="IA242" s="15">
        <v>5.8488026E7</v>
      </c>
      <c r="IB242" s="15">
        <v>5.8671413E7</v>
      </c>
      <c r="IC242" s="15">
        <v>5.8874117E7</v>
      </c>
      <c r="ID242" s="15">
        <v>5.9097129E7</v>
      </c>
      <c r="IE242" s="15">
        <v>5.9339971E7</v>
      </c>
      <c r="IF242" s="15">
        <v>5.9604347E7</v>
      </c>
      <c r="IG242" s="15">
        <v>5.9891788E7</v>
      </c>
      <c r="IH242" s="15">
        <v>6.0202727E7</v>
      </c>
      <c r="II242" s="15">
        <v>6.0538143E7</v>
      </c>
      <c r="IJ242" s="15">
        <v>6.0896101E7</v>
      </c>
      <c r="IK242" s="15">
        <v>6.1270318E7</v>
      </c>
      <c r="IL242" s="15">
        <v>6.1652315E7</v>
      </c>
      <c r="IM242" s="15">
        <v>6.203557E7</v>
      </c>
      <c r="IN242" s="15">
        <v>6.2417431E7</v>
      </c>
      <c r="IO242" s="15">
        <v>6.2798099E7</v>
      </c>
      <c r="IP242" s="15">
        <v>6.3177406E7</v>
      </c>
      <c r="IQ242" s="15">
        <v>7.2817388E7</v>
      </c>
      <c r="IR242" s="15">
        <v>7.5676046E7</v>
      </c>
    </row>
    <row r="243">
      <c r="A243" s="9" t="s">
        <v>276</v>
      </c>
      <c r="N243" s="15">
        <v>1500000.0</v>
      </c>
      <c r="S243" s="15">
        <v>1000000.0</v>
      </c>
      <c r="AK243" s="15">
        <v>6801854.0</v>
      </c>
      <c r="BE243" s="15">
        <v>9980510.0</v>
      </c>
      <c r="BF243" s="15">
        <v>1.0298969E7</v>
      </c>
      <c r="BG243" s="15">
        <v>1.0625503E7</v>
      </c>
      <c r="BH243" s="15">
        <v>1.0951077E7</v>
      </c>
      <c r="BI243" s="15">
        <v>1.1276695E7</v>
      </c>
      <c r="BJ243" s="15">
        <v>1.1602355E7</v>
      </c>
      <c r="BK243" s="15">
        <v>1.1928057E7</v>
      </c>
      <c r="BL243" s="15">
        <v>1.2250905E7</v>
      </c>
      <c r="BM243" s="15">
        <v>1.258059E7</v>
      </c>
      <c r="BN243" s="15">
        <v>1.2906416E7</v>
      </c>
      <c r="BO243" s="15">
        <v>1.3240314E7</v>
      </c>
      <c r="BP243" s="15">
        <v>1.365858E7</v>
      </c>
      <c r="BQ243" s="15">
        <v>1.407789E7</v>
      </c>
      <c r="BR243" s="15">
        <v>1.4496235E7</v>
      </c>
      <c r="BS243" s="15">
        <v>1.4914618E7</v>
      </c>
      <c r="BT243" s="15">
        <v>1.5334042E7</v>
      </c>
      <c r="BU243" s="15">
        <v>1.5752501E7</v>
      </c>
      <c r="BV243" s="15">
        <v>1.6170997E7</v>
      </c>
      <c r="BW243" s="15">
        <v>1.6590533E7</v>
      </c>
      <c r="BX243" s="15">
        <v>1.7009101E7</v>
      </c>
      <c r="BY243" s="15">
        <v>1.7443768E7</v>
      </c>
      <c r="BZ243" s="15">
        <v>1.80561E7</v>
      </c>
      <c r="CA243" s="15">
        <v>1.8667464E7</v>
      </c>
      <c r="CB243" s="15">
        <v>1.9278865E7</v>
      </c>
      <c r="CC243" s="15">
        <v>1.9890301E7</v>
      </c>
      <c r="CD243" s="15">
        <v>2.0502776E7</v>
      </c>
      <c r="CE243" s="15">
        <v>2.1114282E7</v>
      </c>
      <c r="CF243" s="15">
        <v>2.1725822E7</v>
      </c>
      <c r="CG243" s="15">
        <v>2.2337396E7</v>
      </c>
      <c r="CH243" s="15">
        <v>2.2950007E7</v>
      </c>
      <c r="CI243" s="15">
        <v>2.3579718E7</v>
      </c>
      <c r="CJ243" s="15">
        <v>2.4405303E7</v>
      </c>
      <c r="CK243" s="15">
        <v>2.5230918E7</v>
      </c>
      <c r="CL243" s="15">
        <v>2.6156953E7</v>
      </c>
      <c r="CM243" s="15">
        <v>2.6882238E7</v>
      </c>
      <c r="CN243" s="15">
        <v>2.7707943E7</v>
      </c>
      <c r="CO243" s="15">
        <v>2.853468E7</v>
      </c>
      <c r="CP243" s="15">
        <v>2.9360442E7</v>
      </c>
      <c r="CQ243" s="15">
        <v>3.0186232E7</v>
      </c>
      <c r="CR243" s="15">
        <v>3.1012051E7</v>
      </c>
      <c r="CS243" s="15">
        <v>3.1838901E7</v>
      </c>
      <c r="CT243" s="15">
        <v>3.2677742E7</v>
      </c>
      <c r="CU243" s="15">
        <v>3.3515609E7</v>
      </c>
      <c r="CV243" s="15">
        <v>3.4354509E7</v>
      </c>
      <c r="CW243" s="15">
        <v>3.5192433E7</v>
      </c>
      <c r="CX243" s="15">
        <v>3.6031388E7</v>
      </c>
      <c r="CY243" s="15">
        <v>3.6869368E7</v>
      </c>
      <c r="CZ243" s="15">
        <v>3.7708378E7</v>
      </c>
      <c r="DA243" s="15">
        <v>3.8546412E7</v>
      </c>
      <c r="DB243" s="15">
        <v>3.9385476E7</v>
      </c>
      <c r="DC243" s="15">
        <v>4.024063E7</v>
      </c>
      <c r="DD243" s="15">
        <v>4.1098E7</v>
      </c>
      <c r="DE243" s="15">
        <v>4.2136E7</v>
      </c>
      <c r="DF243" s="15">
        <v>4.3174E7</v>
      </c>
      <c r="DG243" s="15">
        <v>4.4212E7</v>
      </c>
      <c r="DH243" s="15">
        <v>4.5245E7</v>
      </c>
      <c r="DI243" s="15">
        <v>4.6287E7</v>
      </c>
      <c r="DJ243" s="15">
        <v>4.7325E7</v>
      </c>
      <c r="DK243" s="15">
        <v>4.8362E7</v>
      </c>
      <c r="DL243" s="15">
        <v>4.94E7</v>
      </c>
      <c r="DM243" s="15">
        <v>5.0458E7</v>
      </c>
      <c r="DN243" s="15">
        <v>5.1743E7</v>
      </c>
      <c r="DO243" s="15">
        <v>5.3027E7</v>
      </c>
      <c r="DP243" s="15">
        <v>5.4311E7</v>
      </c>
      <c r="DQ243" s="15">
        <v>5.5595E7</v>
      </c>
      <c r="DR243" s="15">
        <v>5.6879E7</v>
      </c>
      <c r="DS243" s="15">
        <v>5.8164E7</v>
      </c>
      <c r="DT243" s="15">
        <v>5.9448E7</v>
      </c>
      <c r="DU243" s="15">
        <v>6.0732E7</v>
      </c>
      <c r="DV243" s="15">
        <v>6.2016E7</v>
      </c>
      <c r="DW243" s="15">
        <v>6.3302E7</v>
      </c>
      <c r="DX243" s="15">
        <v>6.4612E7</v>
      </c>
      <c r="DY243" s="15">
        <v>6.5922E7</v>
      </c>
      <c r="DZ243" s="15">
        <v>6.7231E7</v>
      </c>
      <c r="EA243" s="15">
        <v>6.8541E7</v>
      </c>
      <c r="EB243" s="15">
        <v>6.9851E7</v>
      </c>
      <c r="EC243" s="15">
        <v>7.1161E7</v>
      </c>
      <c r="ED243" s="15">
        <v>7.2471E7</v>
      </c>
      <c r="EE243" s="15">
        <v>7.3781E7</v>
      </c>
      <c r="EF243" s="15">
        <v>7.5091E7</v>
      </c>
      <c r="EG243" s="15">
        <v>7.6391E7</v>
      </c>
      <c r="EH243" s="15">
        <v>7.7888E7</v>
      </c>
      <c r="EI243" s="15">
        <v>7.9469E7</v>
      </c>
      <c r="EJ243" s="15">
        <v>8.0946E7</v>
      </c>
      <c r="EK243" s="15">
        <v>8.2485E7</v>
      </c>
      <c r="EL243" s="15">
        <v>8.4147E7</v>
      </c>
      <c r="EM243" s="15">
        <v>8.577E7</v>
      </c>
      <c r="EN243" s="15">
        <v>8.7339E7</v>
      </c>
      <c r="EO243" s="15">
        <v>8.9055E7</v>
      </c>
      <c r="EP243" s="15">
        <v>9.0845E7</v>
      </c>
      <c r="EQ243" s="15">
        <v>9.2767E7</v>
      </c>
      <c r="ER243" s="15">
        <v>9.4234E7</v>
      </c>
      <c r="ES243" s="15">
        <v>9.5703E7</v>
      </c>
      <c r="ET243" s="15">
        <v>9.7606E7</v>
      </c>
      <c r="EU243" s="15">
        <v>9.9505E7</v>
      </c>
      <c r="EV243" s="15">
        <v>1.00941E8</v>
      </c>
      <c r="EW243" s="15">
        <v>1.02364E8</v>
      </c>
      <c r="EX243" s="15">
        <v>1.03817E8</v>
      </c>
      <c r="EY243" s="15">
        <v>1.04958E8</v>
      </c>
      <c r="EZ243" s="15">
        <v>1.05473E8</v>
      </c>
      <c r="FA243" s="15">
        <v>1.06881E8</v>
      </c>
      <c r="FB243" s="15">
        <v>1.08964E8</v>
      </c>
      <c r="FC243" s="15">
        <v>1.10484E8</v>
      </c>
      <c r="FD243" s="15">
        <v>1.12387E8</v>
      </c>
      <c r="FE243" s="15">
        <v>1.14558E8</v>
      </c>
      <c r="FF243" s="15">
        <v>1.16284E8</v>
      </c>
      <c r="FG243" s="15">
        <v>1.17857E8</v>
      </c>
      <c r="FH243" s="15">
        <v>1.19502E8</v>
      </c>
      <c r="FI243" s="15">
        <v>1.20971E8</v>
      </c>
      <c r="FJ243" s="15">
        <v>1.22245E8</v>
      </c>
      <c r="FK243" s="15">
        <v>1.23668E8</v>
      </c>
      <c r="FL243" s="15">
        <v>1.24633E8</v>
      </c>
      <c r="FM243" s="15">
        <v>1.25436E8</v>
      </c>
      <c r="FN243" s="15">
        <v>1.2618E8</v>
      </c>
      <c r="FO243" s="15">
        <v>1.26978E8</v>
      </c>
      <c r="FP243" s="15">
        <v>1.27859E8</v>
      </c>
      <c r="FQ243" s="15">
        <v>1.28681E8</v>
      </c>
      <c r="FR243" s="15">
        <v>1.29464E8</v>
      </c>
      <c r="FS243" s="15">
        <v>1.30476E8</v>
      </c>
      <c r="FT243" s="15">
        <v>1.31539E8</v>
      </c>
      <c r="FU243" s="15">
        <v>1.32637E8</v>
      </c>
      <c r="FV243" s="15">
        <v>1.33922E8</v>
      </c>
      <c r="FW243" s="15">
        <v>1.35386E8</v>
      </c>
      <c r="FX243" s="15">
        <v>1.37272E8</v>
      </c>
      <c r="FY243" s="15">
        <v>1.38937E8</v>
      </c>
      <c r="FZ243" s="15">
        <v>1.40474E8</v>
      </c>
      <c r="GA243" s="15">
        <v>1.4194E8</v>
      </c>
      <c r="GB243" s="15">
        <v>1.44688E8</v>
      </c>
      <c r="GC243" s="15">
        <v>1.47203E8</v>
      </c>
      <c r="GD243" s="15">
        <v>1.4977E8</v>
      </c>
      <c r="GE243" s="15">
        <v>1.5781304E8</v>
      </c>
      <c r="GF243" s="15">
        <v>1.60024871E8</v>
      </c>
      <c r="GG243" s="15">
        <v>1.62530196E8</v>
      </c>
      <c r="GH243" s="15">
        <v>1.65260027E8</v>
      </c>
      <c r="GI243" s="15">
        <v>1.68152385E8</v>
      </c>
      <c r="GJ243" s="15">
        <v>1.71152291E8</v>
      </c>
      <c r="GK243" s="15">
        <v>1.74211875E8</v>
      </c>
      <c r="GL243" s="15">
        <v>1.77290268E8</v>
      </c>
      <c r="GM243" s="15">
        <v>1.8035331E8</v>
      </c>
      <c r="GN243" s="15">
        <v>1.83373044E8</v>
      </c>
      <c r="GO243" s="15">
        <v>1.86326215E8</v>
      </c>
      <c r="GP243" s="15">
        <v>1.89192675E8</v>
      </c>
      <c r="GQ243" s="15">
        <v>1.91953977E8</v>
      </c>
      <c r="GR243" s="15">
        <v>1.94592775E8</v>
      </c>
      <c r="GS243" s="15">
        <v>1.97094531E8</v>
      </c>
      <c r="GT243" s="15">
        <v>1.99452508E8</v>
      </c>
      <c r="GU243" s="15">
        <v>2.01657141E8</v>
      </c>
      <c r="GV243" s="15">
        <v>2.03717833E8</v>
      </c>
      <c r="GW243" s="15">
        <v>2.05672498E8</v>
      </c>
      <c r="GX243" s="15">
        <v>2.07573866E8</v>
      </c>
      <c r="GY243" s="15">
        <v>2.09463865E8</v>
      </c>
      <c r="GZ243" s="15">
        <v>2.11355529E8</v>
      </c>
      <c r="HA243" s="15">
        <v>2.1325035E8</v>
      </c>
      <c r="HB243" s="15">
        <v>2.15164616E8</v>
      </c>
      <c r="HC243" s="15">
        <v>2.17113584E8</v>
      </c>
      <c r="HD243" s="15">
        <v>2.19108358E8</v>
      </c>
      <c r="HE243" s="15">
        <v>2.21161377E8</v>
      </c>
      <c r="HF243" s="15">
        <v>2.23274855E8</v>
      </c>
      <c r="HG243" s="15">
        <v>2.25436004E8</v>
      </c>
      <c r="HH243" s="15">
        <v>2.27624232E8</v>
      </c>
      <c r="HI243" s="15">
        <v>2.29825004E8</v>
      </c>
      <c r="HJ243" s="15">
        <v>2.32035086E8</v>
      </c>
      <c r="HK243" s="15">
        <v>2.34261242E8</v>
      </c>
      <c r="HL243" s="15">
        <v>2.36510688E8</v>
      </c>
      <c r="HM243" s="15">
        <v>2.38794274E8</v>
      </c>
      <c r="HN243" s="15">
        <v>2.41119752E8</v>
      </c>
      <c r="HO243" s="15">
        <v>2.43495805E8</v>
      </c>
      <c r="HP243" s="15">
        <v>2.45920994E8</v>
      </c>
      <c r="HQ243" s="15">
        <v>2.48381577E8</v>
      </c>
      <c r="HR243" s="15">
        <v>2.50857751E8</v>
      </c>
      <c r="HS243" s="15">
        <v>2.53339097E8</v>
      </c>
      <c r="HT243" s="15">
        <v>2.55807342E8</v>
      </c>
      <c r="HU243" s="15">
        <v>2.58275919E8</v>
      </c>
      <c r="HV243" s="15">
        <v>2.60803255E8</v>
      </c>
      <c r="HW243" s="15">
        <v>2.6346898E8</v>
      </c>
      <c r="HX243" s="15">
        <v>2.66323717E8</v>
      </c>
      <c r="HY243" s="15">
        <v>2.69393632E8</v>
      </c>
      <c r="HZ243" s="15">
        <v>2.7264334E8</v>
      </c>
      <c r="IA243" s="15">
        <v>2.75986072E8</v>
      </c>
      <c r="IB243" s="15">
        <v>2.7930003E8</v>
      </c>
      <c r="IC243" s="15">
        <v>2.8249631E8</v>
      </c>
      <c r="ID243" s="15">
        <v>2.85544778E8</v>
      </c>
      <c r="IE243" s="15">
        <v>2.88467308E8</v>
      </c>
      <c r="IF243" s="15">
        <v>2.91290823E8</v>
      </c>
      <c r="IG243" s="15">
        <v>2.9406312E8</v>
      </c>
      <c r="IH243" s="15">
        <v>2.96820296E8</v>
      </c>
      <c r="II243" s="15">
        <v>2.9956447E8</v>
      </c>
      <c r="IJ243" s="15">
        <v>3.02284564E8</v>
      </c>
      <c r="IK243" s="15">
        <v>3.04989064E8</v>
      </c>
      <c r="IL243" s="15">
        <v>3.07686729E8</v>
      </c>
      <c r="IM243" s="15">
        <v>3.10383948E8</v>
      </c>
      <c r="IN243" s="15">
        <v>3.1308538E8</v>
      </c>
      <c r="IO243" s="15">
        <v>3.15791284E8</v>
      </c>
      <c r="IP243" s="15">
        <v>3.1849763E8</v>
      </c>
      <c r="IQ243" s="15">
        <v>4.03100526E8</v>
      </c>
      <c r="IR243" s="15">
        <v>4.78025832E8</v>
      </c>
    </row>
    <row r="244">
      <c r="A244" s="9" t="s">
        <v>277</v>
      </c>
      <c r="AK244" s="15">
        <v>55000.0</v>
      </c>
      <c r="BE244" s="15">
        <v>55000.0</v>
      </c>
      <c r="CI244" s="15">
        <v>132000.0</v>
      </c>
      <c r="DC244" s="15">
        <v>343000.0</v>
      </c>
      <c r="DD244" s="15">
        <v>354000.0</v>
      </c>
      <c r="DE244" s="15">
        <v>364000.0</v>
      </c>
      <c r="DF244" s="15">
        <v>376000.0</v>
      </c>
      <c r="DG244" s="15">
        <v>387000.0</v>
      </c>
      <c r="DH244" s="15">
        <v>399000.0</v>
      </c>
      <c r="DI244" s="15">
        <v>411000.0</v>
      </c>
      <c r="DJ244" s="15">
        <v>424000.0</v>
      </c>
      <c r="DK244" s="15">
        <v>437000.0</v>
      </c>
      <c r="DL244" s="15">
        <v>450000.0</v>
      </c>
      <c r="DM244" s="15">
        <v>464000.0</v>
      </c>
      <c r="DN244" s="15">
        <v>482000.0</v>
      </c>
      <c r="DO244" s="15">
        <v>502000.0</v>
      </c>
      <c r="DP244" s="15">
        <v>522000.0</v>
      </c>
      <c r="DQ244" s="15">
        <v>543000.0</v>
      </c>
      <c r="DR244" s="15">
        <v>564000.0</v>
      </c>
      <c r="DS244" s="15">
        <v>587000.0</v>
      </c>
      <c r="DT244" s="15">
        <v>610000.0</v>
      </c>
      <c r="DU244" s="15">
        <v>635000.0</v>
      </c>
      <c r="DV244" s="15">
        <v>660000.0</v>
      </c>
      <c r="DW244" s="15">
        <v>686000.0</v>
      </c>
      <c r="DX244" s="15">
        <v>706000.0</v>
      </c>
      <c r="DY244" s="15">
        <v>727000.0</v>
      </c>
      <c r="DZ244" s="15">
        <v>748000.0</v>
      </c>
      <c r="EA244" s="15">
        <v>770000.0</v>
      </c>
      <c r="EB244" s="15">
        <v>792000.0</v>
      </c>
      <c r="EC244" s="15">
        <v>815000.0</v>
      </c>
      <c r="ED244" s="15">
        <v>839000.0</v>
      </c>
      <c r="EE244" s="15">
        <v>864000.0</v>
      </c>
      <c r="EF244" s="15">
        <v>889000.0</v>
      </c>
      <c r="EG244" s="15">
        <v>915000.0</v>
      </c>
      <c r="EH244" s="15">
        <v>930000.0</v>
      </c>
      <c r="EI244" s="15">
        <v>945000.0</v>
      </c>
      <c r="EJ244" s="15">
        <v>961000.0</v>
      </c>
      <c r="EK244" s="15">
        <v>977000.0</v>
      </c>
      <c r="EL244" s="15">
        <v>993000.0</v>
      </c>
      <c r="EM244" s="15">
        <v>1009000.0</v>
      </c>
      <c r="EN244" s="15">
        <v>1026000.0</v>
      </c>
      <c r="EO244" s="15">
        <v>1043000.0</v>
      </c>
      <c r="EP244" s="15">
        <v>1062000.0</v>
      </c>
      <c r="EQ244" s="15">
        <v>1081000.0</v>
      </c>
      <c r="ER244" s="15">
        <v>1112000.0</v>
      </c>
      <c r="ES244" s="15">
        <v>1144000.0</v>
      </c>
      <c r="ET244" s="15">
        <v>1177000.0</v>
      </c>
      <c r="EU244" s="15">
        <v>1223000.0</v>
      </c>
      <c r="EV244" s="15">
        <v>1246000.0</v>
      </c>
      <c r="EW244" s="15">
        <v>1269000.0</v>
      </c>
      <c r="EX244" s="15">
        <v>1292000.0</v>
      </c>
      <c r="EY244" s="15">
        <v>1316000.0</v>
      </c>
      <c r="EZ244" s="15">
        <v>1341000.0</v>
      </c>
      <c r="FA244" s="15">
        <v>1371000.0</v>
      </c>
      <c r="FB244" s="15">
        <v>1402000.0</v>
      </c>
      <c r="FC244" s="15">
        <v>1433000.0</v>
      </c>
      <c r="FD244" s="15">
        <v>1465000.0</v>
      </c>
      <c r="FE244" s="15">
        <v>1498000.0</v>
      </c>
      <c r="FF244" s="15">
        <v>1534000.0</v>
      </c>
      <c r="FG244" s="15">
        <v>1571000.0</v>
      </c>
      <c r="FH244" s="15">
        <v>1608000.0</v>
      </c>
      <c r="FI244" s="15">
        <v>1646000.0</v>
      </c>
      <c r="FJ244" s="15">
        <v>1685000.0</v>
      </c>
      <c r="FK244" s="15">
        <v>1713000.0</v>
      </c>
      <c r="FL244" s="15">
        <v>1741000.0</v>
      </c>
      <c r="FM244" s="15">
        <v>1770000.0</v>
      </c>
      <c r="FN244" s="15">
        <v>1799000.0</v>
      </c>
      <c r="FO244" s="15">
        <v>1829000.0</v>
      </c>
      <c r="FP244" s="15">
        <v>1859000.0</v>
      </c>
      <c r="FQ244" s="15">
        <v>1889000.0</v>
      </c>
      <c r="FR244" s="15">
        <v>1921000.0</v>
      </c>
      <c r="FS244" s="15">
        <v>1952000.0</v>
      </c>
      <c r="FT244" s="15">
        <v>1944000.0</v>
      </c>
      <c r="FU244" s="15">
        <v>1965000.0</v>
      </c>
      <c r="FV244" s="15">
        <v>1987000.0</v>
      </c>
      <c r="FW244" s="15">
        <v>2010000.0</v>
      </c>
      <c r="FX244" s="15">
        <v>2032000.0</v>
      </c>
      <c r="FY244" s="15">
        <v>2055000.0</v>
      </c>
      <c r="FZ244" s="15">
        <v>2081000.0</v>
      </c>
      <c r="GA244" s="15">
        <v>2107000.0</v>
      </c>
      <c r="GB244" s="15">
        <v>2134000.0</v>
      </c>
      <c r="GC244" s="15">
        <v>2160000.0</v>
      </c>
      <c r="GD244" s="15">
        <v>2188000.0</v>
      </c>
      <c r="GE244" s="15">
        <v>2238506.0</v>
      </c>
      <c r="GF244" s="15">
        <v>2261141.0</v>
      </c>
      <c r="GG244" s="15">
        <v>2285906.0</v>
      </c>
      <c r="GH244" s="15">
        <v>2312737.0</v>
      </c>
      <c r="GI244" s="15">
        <v>2341496.0</v>
      </c>
      <c r="GJ244" s="15">
        <v>2371978.0</v>
      </c>
      <c r="GK244" s="15">
        <v>2403897.0</v>
      </c>
      <c r="GL244" s="15">
        <v>2436899.0</v>
      </c>
      <c r="GM244" s="15">
        <v>2470569.0</v>
      </c>
      <c r="GN244" s="15">
        <v>2504449.0</v>
      </c>
      <c r="GO244" s="15">
        <v>2538095.0</v>
      </c>
      <c r="GP244" s="15">
        <v>2571134.0</v>
      </c>
      <c r="GQ244" s="15">
        <v>2603317.0</v>
      </c>
      <c r="GR244" s="15">
        <v>2634538.0</v>
      </c>
      <c r="GS244" s="15">
        <v>2664775.0</v>
      </c>
      <c r="GT244" s="15">
        <v>2693906.0</v>
      </c>
      <c r="GU244" s="15">
        <v>2722232.0</v>
      </c>
      <c r="GV244" s="15">
        <v>2749441.0</v>
      </c>
      <c r="GW244" s="15">
        <v>2774109.0</v>
      </c>
      <c r="GX244" s="15">
        <v>2794374.0</v>
      </c>
      <c r="GY244" s="15">
        <v>2809117.0</v>
      </c>
      <c r="GZ244" s="15">
        <v>2817577.0</v>
      </c>
      <c r="HA244" s="15">
        <v>2820734.0</v>
      </c>
      <c r="HB244" s="15">
        <v>2821367.0</v>
      </c>
      <c r="HC244" s="15">
        <v>2823326.0</v>
      </c>
      <c r="HD244" s="15">
        <v>2829391.0</v>
      </c>
      <c r="HE244" s="15">
        <v>2840601.0</v>
      </c>
      <c r="HF244" s="15">
        <v>2856206.0</v>
      </c>
      <c r="HG244" s="15">
        <v>2874998.0</v>
      </c>
      <c r="HH244" s="15">
        <v>2894983.0</v>
      </c>
      <c r="HI244" s="15">
        <v>2914683.0</v>
      </c>
      <c r="HJ244" s="15">
        <v>2933904.0</v>
      </c>
      <c r="HK244" s="15">
        <v>2953118.0</v>
      </c>
      <c r="HL244" s="15">
        <v>2972284.0</v>
      </c>
      <c r="HM244" s="15">
        <v>2991478.0</v>
      </c>
      <c r="HN244" s="15">
        <v>3010766.0</v>
      </c>
      <c r="HO244" s="15">
        <v>3029948.0</v>
      </c>
      <c r="HP244" s="15">
        <v>3048955.0</v>
      </c>
      <c r="HQ244" s="15">
        <v>3068166.0</v>
      </c>
      <c r="HR244" s="15">
        <v>3088110.0</v>
      </c>
      <c r="HS244" s="15">
        <v>3109122.0</v>
      </c>
      <c r="HT244" s="15">
        <v>3131140.0</v>
      </c>
      <c r="HU244" s="15">
        <v>3153857.0</v>
      </c>
      <c r="HV244" s="15">
        <v>3177035.0</v>
      </c>
      <c r="HW244" s="15">
        <v>3200342.0</v>
      </c>
      <c r="HX244" s="15">
        <v>3223401.0</v>
      </c>
      <c r="HY244" s="15">
        <v>3246484.0</v>
      </c>
      <c r="HZ244" s="15">
        <v>3269301.0</v>
      </c>
      <c r="IA244" s="15">
        <v>3290261.0</v>
      </c>
      <c r="IB244" s="15">
        <v>3307290.0</v>
      </c>
      <c r="IC244" s="15">
        <v>3319066.0</v>
      </c>
      <c r="ID244" s="15">
        <v>3324810.0</v>
      </c>
      <c r="IE244" s="15">
        <v>3325379.0</v>
      </c>
      <c r="IF244" s="15">
        <v>3323124.0</v>
      </c>
      <c r="IG244" s="15">
        <v>3321367.0</v>
      </c>
      <c r="IH244" s="15">
        <v>3322529.0</v>
      </c>
      <c r="II244" s="15">
        <v>3327451.0</v>
      </c>
      <c r="IJ244" s="15">
        <v>3335528.0</v>
      </c>
      <c r="IK244" s="15">
        <v>3345967.0</v>
      </c>
      <c r="IL244" s="15">
        <v>3357391.0</v>
      </c>
      <c r="IM244" s="15">
        <v>3368786.0</v>
      </c>
      <c r="IN244" s="15">
        <v>3380008.0</v>
      </c>
      <c r="IO244" s="15">
        <v>3391428.0</v>
      </c>
      <c r="IP244" s="15">
        <v>3403117.0</v>
      </c>
      <c r="IQ244" s="15">
        <v>3663253.0</v>
      </c>
      <c r="IR244" s="15">
        <v>3396276.0</v>
      </c>
    </row>
    <row r="245">
      <c r="A245" s="9" t="s">
        <v>278</v>
      </c>
      <c r="N245" s="15">
        <v>2.07E7</v>
      </c>
      <c r="S245" s="15">
        <v>2.655E7</v>
      </c>
      <c r="AK245" s="15">
        <v>4.8539653E7</v>
      </c>
      <c r="BE245" s="15">
        <v>5.4765E7</v>
      </c>
      <c r="CI245" s="15">
        <v>7.375E7</v>
      </c>
      <c r="DC245" s="15">
        <v>8.8672E7</v>
      </c>
      <c r="DW245" s="15">
        <v>1.10664E8</v>
      </c>
      <c r="EG245" s="15">
        <v>1.245E8</v>
      </c>
      <c r="ET245" s="15">
        <v>1.56192E8</v>
      </c>
      <c r="FA245" s="15">
        <v>1.54607E8</v>
      </c>
      <c r="FB245" s="15">
        <v>1.52836E8</v>
      </c>
      <c r="FC245" s="15">
        <v>1.52403E8</v>
      </c>
      <c r="FD245" s="15">
        <v>1.53055E8</v>
      </c>
      <c r="FE245" s="15">
        <v>1.55581E8</v>
      </c>
      <c r="FF245" s="15">
        <v>1.58983E8</v>
      </c>
      <c r="FG245" s="15">
        <v>1.62621E8</v>
      </c>
      <c r="FH245" s="15">
        <v>1.66117E8</v>
      </c>
      <c r="FI245" s="15">
        <v>1.69269E8</v>
      </c>
      <c r="FJ245" s="15">
        <v>1.72017E8</v>
      </c>
      <c r="FK245" s="15">
        <v>1.74212E8</v>
      </c>
      <c r="FL245" s="15">
        <v>1.75987E8</v>
      </c>
      <c r="FM245" s="15">
        <v>1.76807E8</v>
      </c>
      <c r="FN245" s="15">
        <v>1.77401E8</v>
      </c>
      <c r="FO245" s="15">
        <v>1.78453E8</v>
      </c>
      <c r="FP245" s="15">
        <v>1.79636E8</v>
      </c>
      <c r="FQ245" s="15">
        <v>1.81502E8</v>
      </c>
      <c r="FR245" s="15">
        <v>1.84626E8</v>
      </c>
      <c r="FS245" s="15">
        <v>1.88498E8</v>
      </c>
      <c r="FT245" s="15">
        <v>1.92379E8</v>
      </c>
      <c r="FU245" s="15">
        <v>1.9597E8</v>
      </c>
      <c r="GA245" s="15">
        <v>1.739E8</v>
      </c>
      <c r="GB245" s="15">
        <v>1.74E8</v>
      </c>
      <c r="GC245" s="15">
        <v>1.751E8</v>
      </c>
      <c r="GD245" s="15">
        <v>1.775E8</v>
      </c>
      <c r="GE245" s="15">
        <v>1.79570837E8</v>
      </c>
      <c r="GF245" s="15">
        <v>1.82677438E8</v>
      </c>
      <c r="GG245" s="15">
        <v>1.8585587E8</v>
      </c>
      <c r="GH245" s="15">
        <v>1.88960538E8</v>
      </c>
      <c r="GI245" s="15">
        <v>1.92171246E8</v>
      </c>
      <c r="GJ245" s="15">
        <v>1.95612673E8</v>
      </c>
      <c r="GK245" s="15">
        <v>1.99102595E8</v>
      </c>
      <c r="GL245" s="15">
        <v>2.02604165E8</v>
      </c>
      <c r="GM245" s="15">
        <v>2.06200603E8</v>
      </c>
      <c r="GN245" s="15">
        <v>2.09927781E8</v>
      </c>
      <c r="GO245" s="15">
        <v>2.13779936E8</v>
      </c>
      <c r="GP245" s="15">
        <v>2.1761827E8</v>
      </c>
      <c r="GQ245" s="15">
        <v>2.2122718E8</v>
      </c>
      <c r="GR245" s="15">
        <v>2.24585401E8</v>
      </c>
      <c r="GS245" s="15">
        <v>2.2769797E8</v>
      </c>
      <c r="GT245" s="15">
        <v>2.30512995E8</v>
      </c>
      <c r="GU245" s="15">
        <v>2.3313909E8</v>
      </c>
      <c r="GV245" s="15">
        <v>2.35629795E8</v>
      </c>
      <c r="GW245" s="15">
        <v>2.37983436E8</v>
      </c>
      <c r="GX245" s="15">
        <v>2.40252698E8</v>
      </c>
      <c r="GY245" s="15">
        <v>2.42478113E8</v>
      </c>
      <c r="GZ245" s="15">
        <v>2.44886536E8</v>
      </c>
      <c r="HA245" s="15">
        <v>2.47343292E8</v>
      </c>
      <c r="HB245" s="15">
        <v>2.4971238E8</v>
      </c>
      <c r="HC245" s="15">
        <v>2.52110639E8</v>
      </c>
      <c r="HD245" s="15">
        <v>2.54518689E8</v>
      </c>
      <c r="HE245" s="15">
        <v>2.56882729E8</v>
      </c>
      <c r="HF245" s="15">
        <v>2.59225085E8</v>
      </c>
      <c r="HG245" s="15">
        <v>2.61524905E8</v>
      </c>
      <c r="HH245" s="15">
        <v>2.63750613E8</v>
      </c>
      <c r="HI245" s="15">
        <v>2.65935636E8</v>
      </c>
      <c r="HJ245" s="15">
        <v>2.68142258E8</v>
      </c>
      <c r="HK245" s="15">
        <v>2.70418758E8</v>
      </c>
      <c r="HL245" s="15">
        <v>2.72856014E8</v>
      </c>
      <c r="HM245" s="15">
        <v>2.75379897E8</v>
      </c>
      <c r="HN245" s="15">
        <v>2.77873515E8</v>
      </c>
      <c r="HO245" s="15">
        <v>2.80369405E8</v>
      </c>
      <c r="HP245" s="15">
        <v>2.8280506E8</v>
      </c>
      <c r="HQ245" s="15">
        <v>2.8512016E8</v>
      </c>
      <c r="HR245" s="15">
        <v>2.86578215E8</v>
      </c>
      <c r="HS245" s="15">
        <v>2.88544755E8</v>
      </c>
      <c r="HT245" s="15">
        <v>2.90113614E8</v>
      </c>
      <c r="HU245" s="15">
        <v>2.91118372E8</v>
      </c>
      <c r="HV245" s="15">
        <v>2.91429616E8</v>
      </c>
      <c r="HW245" s="15">
        <v>2.91345858E8</v>
      </c>
      <c r="HX245" s="15">
        <v>2.91150213E8</v>
      </c>
      <c r="HY245" s="15">
        <v>2.9087561E8</v>
      </c>
      <c r="HZ245" s="15">
        <v>2.90527071E8</v>
      </c>
      <c r="IA245" s="15">
        <v>2.90173084E8</v>
      </c>
      <c r="IB245" s="15">
        <v>2.89692659E8</v>
      </c>
      <c r="IC245" s="15">
        <v>2.89112747E8</v>
      </c>
      <c r="ID245" s="15">
        <v>2.88520632E8</v>
      </c>
      <c r="IE245" s="15">
        <v>2.87977722E8</v>
      </c>
      <c r="IF245" s="15">
        <v>2.87600977E8</v>
      </c>
      <c r="IG245" s="15">
        <v>2.8736052E8</v>
      </c>
      <c r="IH245" s="15">
        <v>2.87263911E8</v>
      </c>
      <c r="II245" s="15">
        <v>2.87266522E8</v>
      </c>
      <c r="IJ245" s="15">
        <v>2.87330757E8</v>
      </c>
      <c r="IK245" s="15">
        <v>2.87447373E8</v>
      </c>
    </row>
    <row r="246">
      <c r="A246" s="9" t="s">
        <v>279</v>
      </c>
      <c r="AK246" s="15">
        <v>1919159.0</v>
      </c>
      <c r="BE246" s="15">
        <v>1919159.0</v>
      </c>
      <c r="GE246" s="15">
        <v>6313997.0</v>
      </c>
      <c r="GF246" s="15">
        <v>6461092.0</v>
      </c>
      <c r="GG246" s="15">
        <v>6633911.0</v>
      </c>
      <c r="GH246" s="15">
        <v>6826552.0</v>
      </c>
      <c r="GI246" s="15">
        <v>7034674.0</v>
      </c>
      <c r="GJ246" s="15">
        <v>7255501.0</v>
      </c>
      <c r="GK246" s="15">
        <v>7487907.0</v>
      </c>
      <c r="GL246" s="15">
        <v>7732330.0</v>
      </c>
      <c r="GM246" s="15">
        <v>7990524.0</v>
      </c>
      <c r="GN246" s="15">
        <v>8265144.0</v>
      </c>
      <c r="GO246" s="15">
        <v>8558503.0</v>
      </c>
      <c r="GP246" s="15">
        <v>8871244.0</v>
      </c>
      <c r="GQ246" s="15">
        <v>9201176.0</v>
      </c>
      <c r="GR246" s="15">
        <v>9542785.0</v>
      </c>
      <c r="GS246" s="15">
        <v>9888629.0</v>
      </c>
      <c r="GT246" s="15">
        <v>1.0233502E7</v>
      </c>
      <c r="GU246" s="15">
        <v>1.0574321E7</v>
      </c>
      <c r="GV246" s="15">
        <v>1.0912708E7</v>
      </c>
      <c r="GW246" s="15">
        <v>1.125387E7</v>
      </c>
      <c r="GX246" s="15">
        <v>1.1605561E7</v>
      </c>
      <c r="GY246" s="15">
        <v>1.1972994E7</v>
      </c>
      <c r="GZ246" s="15">
        <v>1.2358535E7</v>
      </c>
      <c r="HA246" s="15">
        <v>1.2759275E7</v>
      </c>
      <c r="HB246" s="15">
        <v>1.3168838E7</v>
      </c>
      <c r="HC246" s="15">
        <v>1.3578159E7</v>
      </c>
      <c r="HD246" s="15">
        <v>1.3980997E7</v>
      </c>
      <c r="HE246" s="15">
        <v>1.4374729E7</v>
      </c>
      <c r="HF246" s="15">
        <v>1.4762133E7</v>
      </c>
      <c r="HG246" s="15">
        <v>1.5148932E7</v>
      </c>
      <c r="HH246" s="15">
        <v>1.554352E7</v>
      </c>
      <c r="HI246" s="15">
        <v>1.5951899E7</v>
      </c>
      <c r="HJ246" s="15">
        <v>1.6375762E7</v>
      </c>
      <c r="HK246" s="15">
        <v>1.6812955E7</v>
      </c>
      <c r="HL246" s="15">
        <v>1.7260951E7</v>
      </c>
      <c r="HM246" s="15">
        <v>1.7715706E7</v>
      </c>
      <c r="HN246" s="15">
        <v>1.8174143E7</v>
      </c>
      <c r="HO246" s="15">
        <v>1.8634041E7</v>
      </c>
      <c r="HP246" s="15">
        <v>1.909567E7</v>
      </c>
      <c r="HQ246" s="15">
        <v>1.9561181E7</v>
      </c>
      <c r="HR246" s="15">
        <v>2.0033912E7</v>
      </c>
      <c r="HS246" s="15">
        <v>2.0515248E7</v>
      </c>
      <c r="HT246" s="15">
        <v>2.1005364E7</v>
      </c>
      <c r="HU246" s="15">
        <v>2.1500062E7</v>
      </c>
      <c r="HV246" s="15">
        <v>2.1990917E7</v>
      </c>
      <c r="HW246" s="15">
        <v>2.2466866E7</v>
      </c>
      <c r="HX246" s="15">
        <v>2.2919357E7</v>
      </c>
      <c r="HY246" s="15">
        <v>2.3347452E7</v>
      </c>
      <c r="HZ246" s="15">
        <v>2.3751722E7</v>
      </c>
      <c r="IA246" s="15">
        <v>2.4127427E7</v>
      </c>
      <c r="IB246" s="15">
        <v>2.4469439E7</v>
      </c>
      <c r="IC246" s="15">
        <v>2.477561E7</v>
      </c>
      <c r="ID246" s="15">
        <v>2.5042537E7</v>
      </c>
      <c r="IE246" s="15">
        <v>2.5275028E7</v>
      </c>
      <c r="IF246" s="15">
        <v>2.5489492E7</v>
      </c>
      <c r="IG246" s="15">
        <v>2.5708188E7</v>
      </c>
      <c r="IH246" s="15">
        <v>2.5947414E7</v>
      </c>
      <c r="II246" s="15">
        <v>2.6213729E7</v>
      </c>
      <c r="IJ246" s="15">
        <v>2.6503833E7</v>
      </c>
      <c r="IK246" s="15">
        <v>2.6811974E7</v>
      </c>
      <c r="IL246" s="15">
        <v>2.7128063E7</v>
      </c>
      <c r="IM246" s="15">
        <v>2.7444702E7</v>
      </c>
      <c r="IN246" s="15">
        <v>2.7760267E7</v>
      </c>
      <c r="IO246" s="15">
        <v>2.8077486E7</v>
      </c>
      <c r="IP246" s="15">
        <v>2.8398155E7</v>
      </c>
      <c r="IQ246" s="15">
        <v>3.5437767E7</v>
      </c>
      <c r="IR246" s="15">
        <v>2.9254295E7</v>
      </c>
    </row>
    <row r="247">
      <c r="A247" s="9" t="s">
        <v>280</v>
      </c>
      <c r="AK247" s="15">
        <v>3721.0</v>
      </c>
      <c r="BE247" s="15">
        <v>3721.0</v>
      </c>
      <c r="GE247" s="15">
        <v>7002.0</v>
      </c>
      <c r="GF247" s="15">
        <v>7088.0</v>
      </c>
      <c r="GG247" s="15">
        <v>7238.0</v>
      </c>
      <c r="GH247" s="15">
        <v>7420.0</v>
      </c>
      <c r="GI247" s="15">
        <v>7611.0</v>
      </c>
      <c r="GJ247" s="15">
        <v>7795.0</v>
      </c>
      <c r="GK247" s="15">
        <v>7965.0</v>
      </c>
      <c r="GL247" s="15">
        <v>8119.0</v>
      </c>
      <c r="GM247" s="15">
        <v>8263.0</v>
      </c>
      <c r="GN247" s="15">
        <v>8408.0</v>
      </c>
      <c r="GO247" s="15">
        <v>8563.0</v>
      </c>
      <c r="GP247" s="15">
        <v>8731.0</v>
      </c>
      <c r="GQ247" s="15">
        <v>8904.0</v>
      </c>
      <c r="GR247" s="15">
        <v>9061.0</v>
      </c>
      <c r="GS247" s="15">
        <v>9174.0</v>
      </c>
      <c r="GT247" s="15">
        <v>9224.0</v>
      </c>
      <c r="GU247" s="15">
        <v>9206.0</v>
      </c>
      <c r="GV247" s="15">
        <v>9133.0</v>
      </c>
      <c r="GW247" s="15">
        <v>9026.0</v>
      </c>
      <c r="GX247" s="15">
        <v>8921.0</v>
      </c>
      <c r="GY247" s="15">
        <v>8841.0</v>
      </c>
      <c r="GZ247" s="15">
        <v>8792.0</v>
      </c>
      <c r="HA247" s="15">
        <v>8775.0</v>
      </c>
      <c r="HB247" s="15">
        <v>8809.0</v>
      </c>
      <c r="HC247" s="15">
        <v>8919.0</v>
      </c>
      <c r="HD247" s="15">
        <v>9118.0</v>
      </c>
      <c r="HE247" s="15">
        <v>9412.0</v>
      </c>
      <c r="HF247" s="15">
        <v>9793.0</v>
      </c>
      <c r="HG247" s="15">
        <v>10240.0</v>
      </c>
      <c r="HH247" s="15">
        <v>10728.0</v>
      </c>
      <c r="HI247" s="15">
        <v>11232.0</v>
      </c>
      <c r="HJ247" s="15">
        <v>11751.0</v>
      </c>
      <c r="HK247" s="15">
        <v>12278.0</v>
      </c>
      <c r="HL247" s="15">
        <v>12778.0</v>
      </c>
      <c r="HM247" s="15">
        <v>13207.0</v>
      </c>
      <c r="HN247" s="15">
        <v>13534.0</v>
      </c>
      <c r="HO247" s="15">
        <v>13742.0</v>
      </c>
      <c r="HP247" s="15">
        <v>13843.0</v>
      </c>
      <c r="HQ247" s="15">
        <v>13869.0</v>
      </c>
      <c r="HR247" s="15">
        <v>13870.0</v>
      </c>
      <c r="HS247" s="15">
        <v>13882.0</v>
      </c>
      <c r="HT247" s="15">
        <v>13914.0</v>
      </c>
      <c r="HU247" s="15">
        <v>13957.0</v>
      </c>
      <c r="HV247" s="15">
        <v>14013.0</v>
      </c>
      <c r="HW247" s="15">
        <v>14077.0</v>
      </c>
      <c r="HX247" s="15">
        <v>14146.0</v>
      </c>
      <c r="HY247" s="15">
        <v>14224.0</v>
      </c>
      <c r="HZ247" s="15">
        <v>14311.0</v>
      </c>
      <c r="IA247" s="15">
        <v>14396.0</v>
      </c>
      <c r="IB247" s="15">
        <v>14462.0</v>
      </c>
      <c r="IC247" s="15">
        <v>14499.0</v>
      </c>
      <c r="ID247" s="15">
        <v>14503.0</v>
      </c>
      <c r="IE247" s="15">
        <v>14477.0</v>
      </c>
      <c r="IF247" s="15">
        <v>14424.0</v>
      </c>
      <c r="IG247" s="15">
        <v>14345.0</v>
      </c>
      <c r="IH247" s="15">
        <v>14247.0</v>
      </c>
      <c r="II247" s="15">
        <v>14128.0</v>
      </c>
      <c r="IJ247" s="15">
        <v>13989.0</v>
      </c>
      <c r="IK247" s="15">
        <v>13843.0</v>
      </c>
      <c r="IL247" s="15">
        <v>13698.0</v>
      </c>
      <c r="IM247" s="15">
        <v>13566.0</v>
      </c>
      <c r="IN247" s="15">
        <v>13450.0</v>
      </c>
      <c r="IO247" s="15">
        <v>13348.0</v>
      </c>
      <c r="IP247" s="15">
        <v>13263.0</v>
      </c>
      <c r="IQ247" s="15">
        <v>12681.0</v>
      </c>
      <c r="IR247" s="15">
        <v>10810.0</v>
      </c>
    </row>
    <row r="248">
      <c r="A248" s="9" t="s">
        <v>281</v>
      </c>
      <c r="AK248" s="15">
        <v>27791.0</v>
      </c>
      <c r="BE248" s="15">
        <v>27791.0</v>
      </c>
      <c r="GE248" s="15">
        <v>47695.0</v>
      </c>
      <c r="GF248" s="15">
        <v>48921.0</v>
      </c>
      <c r="GG248" s="15">
        <v>50295.0</v>
      </c>
      <c r="GH248" s="15">
        <v>51775.0</v>
      </c>
      <c r="GI248" s="15">
        <v>53326.0</v>
      </c>
      <c r="GJ248" s="15">
        <v>54925.0</v>
      </c>
      <c r="GK248" s="15">
        <v>56565.0</v>
      </c>
      <c r="GL248" s="15">
        <v>58247.0</v>
      </c>
      <c r="GM248" s="15">
        <v>59984.0</v>
      </c>
      <c r="GN248" s="15">
        <v>61796.0</v>
      </c>
      <c r="GO248" s="15">
        <v>63702.0</v>
      </c>
      <c r="GP248" s="15">
        <v>65709.0</v>
      </c>
      <c r="GQ248" s="15">
        <v>67806.0</v>
      </c>
      <c r="GR248" s="15">
        <v>69962.0</v>
      </c>
      <c r="GS248" s="15">
        <v>72131.0</v>
      </c>
      <c r="GT248" s="15">
        <v>74287.0</v>
      </c>
      <c r="GU248" s="15">
        <v>76410.0</v>
      </c>
      <c r="GV248" s="15">
        <v>78520.0</v>
      </c>
      <c r="GW248" s="15">
        <v>80672.0</v>
      </c>
      <c r="GX248" s="15">
        <v>82945.0</v>
      </c>
      <c r="GY248" s="15">
        <v>85393.0</v>
      </c>
      <c r="GZ248" s="15">
        <v>88029.0</v>
      </c>
      <c r="HA248" s="15">
        <v>90831.0</v>
      </c>
      <c r="HB248" s="15">
        <v>93768.0</v>
      </c>
      <c r="HC248" s="15">
        <v>96799.0</v>
      </c>
      <c r="HD248" s="15">
        <v>99886.0</v>
      </c>
      <c r="HE248" s="15">
        <v>103031.0</v>
      </c>
      <c r="HF248" s="15">
        <v>106231.0</v>
      </c>
      <c r="HG248" s="15">
        <v>109436.0</v>
      </c>
      <c r="HH248" s="15">
        <v>112587.0</v>
      </c>
      <c r="HI248" s="15">
        <v>115641.0</v>
      </c>
      <c r="HJ248" s="15">
        <v>118584.0</v>
      </c>
      <c r="HK248" s="15">
        <v>121438.0</v>
      </c>
      <c r="HL248" s="15">
        <v>124252.0</v>
      </c>
      <c r="HM248" s="15">
        <v>127097.0</v>
      </c>
      <c r="HN248" s="15">
        <v>130030.0</v>
      </c>
      <c r="HO248" s="15">
        <v>133041.0</v>
      </c>
      <c r="HP248" s="15">
        <v>136129.0</v>
      </c>
      <c r="HQ248" s="15">
        <v>139368.0</v>
      </c>
      <c r="HR248" s="15">
        <v>142852.0</v>
      </c>
      <c r="HS248" s="15">
        <v>146636.0</v>
      </c>
      <c r="HT248" s="15">
        <v>150791.0</v>
      </c>
      <c r="HU248" s="15">
        <v>155270.0</v>
      </c>
      <c r="HV248" s="15">
        <v>159857.0</v>
      </c>
      <c r="HW248" s="15">
        <v>164254.0</v>
      </c>
      <c r="HX248" s="15">
        <v>168263.0</v>
      </c>
      <c r="HY248" s="15">
        <v>171783.0</v>
      </c>
      <c r="HZ248" s="15">
        <v>174921.0</v>
      </c>
      <c r="IA248" s="15">
        <v>177946.0</v>
      </c>
      <c r="IB248" s="15">
        <v>181239.0</v>
      </c>
      <c r="IC248" s="15">
        <v>185074.0</v>
      </c>
      <c r="ID248" s="15">
        <v>189544.0</v>
      </c>
      <c r="IE248" s="15">
        <v>194555.0</v>
      </c>
      <c r="IF248" s="15">
        <v>199968.0</v>
      </c>
      <c r="IG248" s="15">
        <v>205561.0</v>
      </c>
      <c r="IH248" s="15">
        <v>211170.0</v>
      </c>
      <c r="II248" s="15">
        <v>216760.0</v>
      </c>
      <c r="IJ248" s="15">
        <v>222377.0</v>
      </c>
      <c r="IK248" s="15">
        <v>228041.0</v>
      </c>
      <c r="IL248" s="15">
        <v>233790.0</v>
      </c>
      <c r="IM248" s="15">
        <v>239651.0</v>
      </c>
      <c r="IN248" s="15">
        <v>245619.0</v>
      </c>
      <c r="IO248" s="15">
        <v>251674.0</v>
      </c>
      <c r="IP248" s="15">
        <v>257812.0</v>
      </c>
      <c r="IQ248" s="15">
        <v>512562.0</v>
      </c>
      <c r="IR248" s="15">
        <v>750732.0</v>
      </c>
    </row>
    <row r="249">
      <c r="A249" s="9" t="s">
        <v>282</v>
      </c>
      <c r="AK249" s="15">
        <v>718000.0</v>
      </c>
      <c r="BE249" s="15">
        <v>718000.0</v>
      </c>
      <c r="CI249" s="15">
        <v>1324000.0</v>
      </c>
      <c r="DC249" s="15">
        <v>1653000.0</v>
      </c>
      <c r="DD249" s="15">
        <v>1675000.0</v>
      </c>
      <c r="DE249" s="15">
        <v>1699000.0</v>
      </c>
      <c r="DF249" s="15">
        <v>1725000.0</v>
      </c>
      <c r="DG249" s="15">
        <v>1753000.0</v>
      </c>
      <c r="DH249" s="15">
        <v>1784000.0</v>
      </c>
      <c r="DI249" s="15">
        <v>1816000.0</v>
      </c>
      <c r="DJ249" s="15">
        <v>1849000.0</v>
      </c>
      <c r="DK249" s="15">
        <v>1883000.0</v>
      </c>
      <c r="DL249" s="15">
        <v>1917000.0</v>
      </c>
      <c r="DM249" s="15">
        <v>1952000.0</v>
      </c>
      <c r="DN249" s="15">
        <v>1986000.0</v>
      </c>
      <c r="DO249" s="15">
        <v>2019000.0</v>
      </c>
      <c r="DP249" s="15">
        <v>2052000.0</v>
      </c>
      <c r="DQ249" s="15">
        <v>2083000.0</v>
      </c>
      <c r="DR249" s="15">
        <v>2113000.0</v>
      </c>
      <c r="DS249" s="15">
        <v>2129000.0</v>
      </c>
      <c r="DT249" s="15">
        <v>2147000.0</v>
      </c>
      <c r="DU249" s="15">
        <v>2173000.0</v>
      </c>
      <c r="DV249" s="15">
        <v>2198000.0</v>
      </c>
      <c r="DW249" s="15">
        <v>2224000.0</v>
      </c>
      <c r="DX249" s="15">
        <v>2255000.0</v>
      </c>
      <c r="DY249" s="15">
        <v>2285000.0</v>
      </c>
      <c r="DZ249" s="15">
        <v>2314000.0</v>
      </c>
      <c r="EA249" s="15">
        <v>2346000.0</v>
      </c>
      <c r="EB249" s="15">
        <v>2375000.0</v>
      </c>
      <c r="EC249" s="15">
        <v>2408000.0</v>
      </c>
      <c r="ED249" s="15">
        <v>2442000.0</v>
      </c>
      <c r="EE249" s="15">
        <v>2475000.0</v>
      </c>
      <c r="EF249" s="15">
        <v>2509000.0</v>
      </c>
      <c r="EG249" s="15">
        <v>2542000.0</v>
      </c>
      <c r="EH249" s="15">
        <v>2576000.0</v>
      </c>
      <c r="EI249" s="15">
        <v>2609000.0</v>
      </c>
      <c r="EJ249" s="15">
        <v>2643000.0</v>
      </c>
      <c r="EK249" s="15">
        <v>2690000.0</v>
      </c>
      <c r="EL249" s="15">
        <v>2706000.0</v>
      </c>
      <c r="EM249" s="15">
        <v>2720000.0</v>
      </c>
      <c r="EN249" s="15">
        <v>2741000.0</v>
      </c>
      <c r="EO249" s="15">
        <v>2761000.0</v>
      </c>
      <c r="EP249" s="15">
        <v>2780000.0</v>
      </c>
      <c r="EQ249" s="15">
        <v>2805000.0</v>
      </c>
      <c r="ER249" s="15">
        <v>2834000.0</v>
      </c>
      <c r="ES249" s="15">
        <v>2856000.0</v>
      </c>
      <c r="ET249" s="15">
        <v>2874000.0</v>
      </c>
      <c r="EU249" s="15">
        <v>2899000.0</v>
      </c>
      <c r="EV249" s="15">
        <v>2918000.0</v>
      </c>
      <c r="EW249" s="15">
        <v>2929000.0</v>
      </c>
      <c r="EX249" s="15">
        <v>2944000.0</v>
      </c>
      <c r="EY249" s="15">
        <v>2958000.0</v>
      </c>
      <c r="EZ249" s="15">
        <v>2973000.0</v>
      </c>
      <c r="FA249" s="15">
        <v>2992000.0</v>
      </c>
      <c r="FB249" s="15">
        <v>3008000.0</v>
      </c>
      <c r="FC249" s="15">
        <v>3025000.0</v>
      </c>
      <c r="FD249" s="15">
        <v>3049000.0</v>
      </c>
      <c r="FE249" s="15">
        <v>3077000.0</v>
      </c>
      <c r="FF249" s="15">
        <v>3114000.0</v>
      </c>
      <c r="FG249" s="15">
        <v>3152000.0</v>
      </c>
      <c r="FH249" s="15">
        <v>3185000.0</v>
      </c>
      <c r="FI249" s="15">
        <v>3221000.0</v>
      </c>
      <c r="FJ249" s="15">
        <v>3259000.0</v>
      </c>
      <c r="FK249" s="15">
        <v>3300000.0</v>
      </c>
      <c r="FL249" s="15">
        <v>3336000.0</v>
      </c>
      <c r="FM249" s="15">
        <v>3368000.0</v>
      </c>
      <c r="FN249" s="15">
        <v>3401000.0</v>
      </c>
      <c r="FO249" s="15">
        <v>3431000.0</v>
      </c>
      <c r="FP249" s="15">
        <v>3465000.0</v>
      </c>
      <c r="FQ249" s="15">
        <v>3510000.0</v>
      </c>
      <c r="FR249" s="15">
        <v>3565000.0</v>
      </c>
      <c r="FS249" s="15">
        <v>3623000.0</v>
      </c>
      <c r="FT249" s="15">
        <v>3699000.0</v>
      </c>
      <c r="FU249" s="15">
        <v>3784000.0</v>
      </c>
      <c r="FV249" s="15">
        <v>3858000.0</v>
      </c>
      <c r="FW249" s="15">
        <v>3934000.0</v>
      </c>
      <c r="FX249" s="15">
        <v>4020000.0</v>
      </c>
      <c r="FY249" s="15">
        <v>4114000.0</v>
      </c>
      <c r="FZ249" s="15">
        <v>4223000.0</v>
      </c>
      <c r="GA249" s="15">
        <v>4347000.0</v>
      </c>
      <c r="GB249" s="15">
        <v>4486000.0</v>
      </c>
      <c r="GC249" s="15">
        <v>4656000.0</v>
      </c>
      <c r="GD249" s="15">
        <v>4843000.0</v>
      </c>
      <c r="GE249" s="15">
        <v>5093708.0</v>
      </c>
      <c r="GF249" s="15">
        <v>5290182.0</v>
      </c>
      <c r="GG249" s="15">
        <v>5504783.0</v>
      </c>
      <c r="GH249" s="15">
        <v>5733449.0</v>
      </c>
      <c r="GI249" s="15">
        <v>5972956.0</v>
      </c>
      <c r="GJ249" s="15">
        <v>6220929.0</v>
      </c>
      <c r="GK249" s="15">
        <v>6475873.0</v>
      </c>
      <c r="GL249" s="15">
        <v>6737137.0</v>
      </c>
      <c r="GM249" s="15">
        <v>7004812.0</v>
      </c>
      <c r="GN249" s="15">
        <v>7279562.0</v>
      </c>
      <c r="GO249" s="15">
        <v>7562108.0</v>
      </c>
      <c r="GP249" s="15">
        <v>7852680.0</v>
      </c>
      <c r="GQ249" s="15">
        <v>8150542.0</v>
      </c>
      <c r="GR249" s="15">
        <v>8453781.0</v>
      </c>
      <c r="GS249" s="15">
        <v>8759890.0</v>
      </c>
      <c r="GT249" s="15">
        <v>9067485.0</v>
      </c>
      <c r="GU249" s="15">
        <v>9375646.0</v>
      </c>
      <c r="GV249" s="15">
        <v>9686071.0</v>
      </c>
      <c r="GW249" s="15">
        <v>1.0003238E7</v>
      </c>
      <c r="GX249" s="15">
        <v>1.0333268E7</v>
      </c>
      <c r="GY249" s="15">
        <v>1.0680678E7</v>
      </c>
      <c r="GZ249" s="15">
        <v>1.1045959E7</v>
      </c>
      <c r="HA249" s="15">
        <v>1.1428022E7</v>
      </c>
      <c r="HB249" s="15">
        <v>1.1827681E7</v>
      </c>
      <c r="HC249" s="15">
        <v>1.2245478E7</v>
      </c>
      <c r="HD249" s="15">
        <v>1.2681017E7</v>
      </c>
      <c r="HE249" s="15">
        <v>1.3135849E7</v>
      </c>
      <c r="HF249" s="15">
        <v>1.3607958E7</v>
      </c>
      <c r="HG249" s="15">
        <v>1.4088961E7</v>
      </c>
      <c r="HH249" s="15">
        <v>1.456768E7</v>
      </c>
      <c r="HI249" s="15">
        <v>1.5036273E7</v>
      </c>
      <c r="HJ249" s="15">
        <v>1.5490555E7</v>
      </c>
      <c r="HK249" s="15">
        <v>1.5932973E7</v>
      </c>
      <c r="HL249" s="15">
        <v>1.6370463E7</v>
      </c>
      <c r="HM249" s="15">
        <v>1.6813481E7</v>
      </c>
      <c r="HN249" s="15">
        <v>1.7269324E7</v>
      </c>
      <c r="HO249" s="15">
        <v>1.7740108E7</v>
      </c>
      <c r="HP249" s="15">
        <v>1.8222505E7</v>
      </c>
      <c r="HQ249" s="15">
        <v>1.871183E7</v>
      </c>
      <c r="HR249" s="15">
        <v>1.9201096E7</v>
      </c>
      <c r="HS249" s="15">
        <v>1.9685177E7</v>
      </c>
      <c r="HT249" s="15">
        <v>2.0162745E7</v>
      </c>
      <c r="HU249" s="15">
        <v>2.0635233E7</v>
      </c>
      <c r="HV249" s="15">
        <v>2.1103592E7</v>
      </c>
      <c r="HW249" s="15">
        <v>2.156968E7</v>
      </c>
      <c r="HX249" s="15">
        <v>2.2034909E7</v>
      </c>
      <c r="HY249" s="15">
        <v>2.2499248E7</v>
      </c>
      <c r="HZ249" s="15">
        <v>2.2962221E7</v>
      </c>
      <c r="IA249" s="15">
        <v>2.3424338E7</v>
      </c>
      <c r="IB249" s="15">
        <v>2.3886213E7</v>
      </c>
      <c r="IC249" s="15">
        <v>2.4348304E7</v>
      </c>
      <c r="ID249" s="15">
        <v>2.4810691E7</v>
      </c>
      <c r="IE249" s="15">
        <v>2.5273336E7</v>
      </c>
      <c r="IF249" s="15">
        <v>2.5736393E7</v>
      </c>
      <c r="IG249" s="15">
        <v>2.6199994E7</v>
      </c>
      <c r="IH249" s="15">
        <v>2.6664122E7</v>
      </c>
      <c r="II249" s="15">
        <v>2.7128721E7</v>
      </c>
      <c r="IJ249" s="15">
        <v>2.7593427E7</v>
      </c>
      <c r="IK249" s="15">
        <v>2.8057485E7</v>
      </c>
      <c r="IL249" s="15">
        <v>2.8519913E7</v>
      </c>
      <c r="IM249" s="15">
        <v>2.8979857E7</v>
      </c>
      <c r="IN249" s="15">
        <v>2.9436891E7</v>
      </c>
      <c r="IO249" s="15">
        <v>2.9890694E7</v>
      </c>
      <c r="IP249" s="15">
        <v>3.0340637E7</v>
      </c>
      <c r="IQ249" s="15">
        <v>4.1820642E7</v>
      </c>
      <c r="IR249" s="15">
        <v>4.0507131E7</v>
      </c>
    </row>
    <row r="250">
      <c r="A250" s="9" t="s">
        <v>283</v>
      </c>
      <c r="AK250" s="15">
        <v>165944.0</v>
      </c>
      <c r="CI250" s="15">
        <v>165944.0</v>
      </c>
      <c r="CS250" s="15">
        <v>180099.0</v>
      </c>
      <c r="DJ250" s="15">
        <v>215167.0</v>
      </c>
      <c r="DK250" s="15">
        <v>217741.0</v>
      </c>
      <c r="DL250" s="15">
        <v>220357.0</v>
      </c>
      <c r="DM250" s="15">
        <v>223014.0</v>
      </c>
      <c r="DN250" s="15">
        <v>225716.0</v>
      </c>
      <c r="DO250" s="15">
        <v>228461.0</v>
      </c>
      <c r="DP250" s="15">
        <v>231252.0</v>
      </c>
      <c r="DQ250" s="15">
        <v>234089.0</v>
      </c>
      <c r="DR250" s="15">
        <v>236974.0</v>
      </c>
      <c r="DS250" s="15">
        <v>239905.0</v>
      </c>
      <c r="DT250" s="15">
        <v>242887.0</v>
      </c>
      <c r="DU250" s="15">
        <v>245919.0</v>
      </c>
      <c r="DV250" s="15">
        <v>248890.0</v>
      </c>
      <c r="DW250" s="15">
        <v>251909.0</v>
      </c>
      <c r="DX250" s="15">
        <v>254974.0</v>
      </c>
      <c r="DY250" s="15">
        <v>258089.0</v>
      </c>
      <c r="DZ250" s="15">
        <v>261254.0</v>
      </c>
      <c r="EA250" s="15">
        <v>264542.0</v>
      </c>
      <c r="EB250" s="15">
        <v>267880.0</v>
      </c>
      <c r="EC250" s="15">
        <v>271341.0</v>
      </c>
      <c r="ED250" s="15">
        <v>274854.0</v>
      </c>
      <c r="EE250" s="15">
        <v>278608.0</v>
      </c>
      <c r="EF250" s="15">
        <v>282421.0</v>
      </c>
      <c r="EG250" s="15">
        <v>286294.0</v>
      </c>
      <c r="EH250" s="15">
        <v>290228.0</v>
      </c>
      <c r="EI250" s="15">
        <v>294225.0</v>
      </c>
      <c r="EJ250" s="15">
        <v>298285.0</v>
      </c>
      <c r="EK250" s="15">
        <v>302411.0</v>
      </c>
      <c r="EL250" s="15">
        <v>306602.0</v>
      </c>
      <c r="EM250" s="15">
        <v>310861.0</v>
      </c>
      <c r="EN250" s="15">
        <v>315189.0</v>
      </c>
      <c r="EO250" s="15">
        <v>319588.0</v>
      </c>
      <c r="EP250" s="15">
        <v>324056.0</v>
      </c>
      <c r="EQ250" s="15">
        <v>328599.0</v>
      </c>
      <c r="ER250" s="15">
        <v>337909.0</v>
      </c>
      <c r="ES250" s="15">
        <v>342679.0</v>
      </c>
      <c r="ET250" s="15">
        <v>347528.0</v>
      </c>
      <c r="EU250" s="15">
        <v>352458.0</v>
      </c>
      <c r="EY250" s="15">
        <v>330270.0</v>
      </c>
      <c r="FC250" s="15">
        <v>360287.0</v>
      </c>
      <c r="FL250" s="15">
        <v>465384.0</v>
      </c>
      <c r="FM250" s="15">
        <v>483666.0</v>
      </c>
      <c r="FN250" s="15">
        <v>513691.0</v>
      </c>
      <c r="FO250" s="15">
        <v>544820.0</v>
      </c>
      <c r="FP250" s="15">
        <v>588286.0</v>
      </c>
      <c r="FQ250" s="15">
        <v>613124.0</v>
      </c>
      <c r="FR250" s="15">
        <v>630160.0</v>
      </c>
      <c r="FS250" s="15">
        <v>645526.0</v>
      </c>
      <c r="FT250" s="15">
        <v>680171.0</v>
      </c>
      <c r="FU250" s="15">
        <v>703338.0</v>
      </c>
      <c r="FV250" s="15">
        <v>723889.0</v>
      </c>
      <c r="FW250" s="15">
        <v>743058.0</v>
      </c>
      <c r="FX250" s="15">
        <v>768008.0</v>
      </c>
      <c r="FY250" s="15">
        <v>795069.0</v>
      </c>
      <c r="FZ250" s="15">
        <v>824913.0</v>
      </c>
      <c r="GA250" s="15">
        <v>857472.0</v>
      </c>
      <c r="GE250" s="15">
        <v>931926.0</v>
      </c>
      <c r="GF250" s="15">
        <v>923749.0</v>
      </c>
      <c r="GG250" s="15">
        <v>931889.0</v>
      </c>
      <c r="GH250" s="15">
        <v>948727.0</v>
      </c>
      <c r="GI250" s="15">
        <v>968566.0</v>
      </c>
      <c r="GJ250" s="15">
        <v>987629.0</v>
      </c>
      <c r="GK250" s="15">
        <v>1004154.0</v>
      </c>
      <c r="GL250" s="15">
        <v>1018301.0</v>
      </c>
      <c r="GM250" s="15">
        <v>1031870.0</v>
      </c>
      <c r="GN250" s="15">
        <v>1047848.0</v>
      </c>
      <c r="GO250" s="15">
        <v>1069013.0</v>
      </c>
      <c r="GP250" s="15">
        <v>1096461.0</v>
      </c>
      <c r="GQ250" s="15">
        <v>1128310.0</v>
      </c>
      <c r="GR250" s="15">
        <v>1159145.0</v>
      </c>
      <c r="GS250" s="15">
        <v>1181587.0</v>
      </c>
      <c r="GT250" s="15">
        <v>1190923.0</v>
      </c>
      <c r="GU250" s="15">
        <v>1184258.0</v>
      </c>
      <c r="GV250" s="15">
        <v>1164684.0</v>
      </c>
      <c r="GW250" s="15">
        <v>1140772.0</v>
      </c>
      <c r="GX250" s="15">
        <v>1124574.0</v>
      </c>
      <c r="GY250" s="15">
        <v>1124591.0</v>
      </c>
      <c r="GZ250" s="15">
        <v>1144161.0</v>
      </c>
      <c r="HA250" s="15">
        <v>1180264.0</v>
      </c>
      <c r="HB250" s="15">
        <v>1227284.0</v>
      </c>
      <c r="HC250" s="15">
        <v>1276627.0</v>
      </c>
      <c r="HD250" s="15">
        <v>1322064.0</v>
      </c>
      <c r="HE250" s="15">
        <v>1362064.0</v>
      </c>
      <c r="HF250" s="15">
        <v>1398736.0</v>
      </c>
      <c r="HG250" s="15">
        <v>1433821.0</v>
      </c>
      <c r="HH250" s="15">
        <v>1470297.0</v>
      </c>
      <c r="HI250" s="15">
        <v>1510360.0</v>
      </c>
      <c r="HJ250" s="15">
        <v>1554600.0</v>
      </c>
      <c r="HK250" s="15">
        <v>1602309.0</v>
      </c>
      <c r="HL250" s="15">
        <v>1652945.0</v>
      </c>
      <c r="HM250" s="15">
        <v>1705584.0</v>
      </c>
      <c r="HN250" s="15">
        <v>1759763.0</v>
      </c>
      <c r="HO250" s="15">
        <v>1815117.0</v>
      </c>
      <c r="HP250" s="15">
        <v>1872515.0</v>
      </c>
      <c r="HQ250" s="15">
        <v>1934197.0</v>
      </c>
      <c r="HR250" s="15">
        <v>2003149.0</v>
      </c>
      <c r="HS250" s="15">
        <v>2081424.0</v>
      </c>
      <c r="HT250" s="15">
        <v>2169061.0</v>
      </c>
      <c r="HU250" s="15">
        <v>2265030.0</v>
      </c>
      <c r="HV250" s="15">
        <v>2368849.0</v>
      </c>
      <c r="HW250" s="15">
        <v>2479672.0</v>
      </c>
      <c r="HX250" s="15">
        <v>2596289.0</v>
      </c>
      <c r="HY250" s="15">
        <v>2719644.0</v>
      </c>
      <c r="HZ250" s="15">
        <v>2848359.0</v>
      </c>
      <c r="IA250" s="15">
        <v>2976131.0</v>
      </c>
      <c r="IB250" s="15">
        <v>3094711.0</v>
      </c>
      <c r="IC250" s="15">
        <v>3198560.0</v>
      </c>
      <c r="ID250" s="15">
        <v>3284920.0</v>
      </c>
      <c r="IE250" s="15">
        <v>3356379.0</v>
      </c>
      <c r="IF250" s="15">
        <v>3419418.0</v>
      </c>
      <c r="IG250" s="15">
        <v>3483483.0</v>
      </c>
      <c r="IH250" s="15">
        <v>3555582.0</v>
      </c>
      <c r="II250" s="15">
        <v>3637689.0</v>
      </c>
      <c r="IJ250" s="15">
        <v>3728259.0</v>
      </c>
      <c r="IK250" s="15">
        <v>3826546.0</v>
      </c>
      <c r="IL250" s="15">
        <v>3930672.0</v>
      </c>
      <c r="IM250" s="15">
        <v>4039192.0</v>
      </c>
      <c r="IN250" s="15">
        <v>4152369.0</v>
      </c>
      <c r="IO250" s="15">
        <v>4270791.0</v>
      </c>
      <c r="IP250" s="15">
        <v>4393572.0</v>
      </c>
      <c r="IQ250" s="15">
        <v>9726865.0</v>
      </c>
      <c r="IR250" s="15">
        <v>1.4868308E7</v>
      </c>
    </row>
    <row r="251">
      <c r="A251" s="9" t="s">
        <v>284</v>
      </c>
      <c r="AK251" s="15">
        <v>1.4747E7</v>
      </c>
      <c r="BE251" s="15">
        <v>1.4747E7</v>
      </c>
      <c r="DC251" s="15">
        <v>2.3055E7</v>
      </c>
      <c r="ET251" s="15">
        <v>3.7843E7</v>
      </c>
      <c r="FQ251" s="15">
        <v>4.2208E7</v>
      </c>
      <c r="GE251" s="15">
        <v>4.9983E7</v>
      </c>
      <c r="HB251" s="15">
        <v>6.1976E7</v>
      </c>
      <c r="HS251" s="15">
        <v>6.3254E7</v>
      </c>
      <c r="HT251" s="15">
        <v>6.3889E7</v>
      </c>
      <c r="IK251" s="15">
        <v>6.5794308E7</v>
      </c>
    </row>
    <row r="252">
      <c r="A252" s="9" t="s">
        <v>285</v>
      </c>
      <c r="AK252" s="15">
        <v>2788.0</v>
      </c>
      <c r="BE252" s="15">
        <v>2788.0</v>
      </c>
      <c r="GE252" s="15">
        <v>13766.0</v>
      </c>
      <c r="GF252" s="15">
        <v>16066.0</v>
      </c>
      <c r="GG252" s="15">
        <v>17591.0</v>
      </c>
      <c r="GH252" s="15">
        <v>18754.0</v>
      </c>
      <c r="GI252" s="15">
        <v>19877.0</v>
      </c>
      <c r="GJ252" s="15">
        <v>21197.0</v>
      </c>
      <c r="GK252" s="15">
        <v>22853.0</v>
      </c>
      <c r="GL252" s="15">
        <v>24895.0</v>
      </c>
      <c r="GM252" s="15">
        <v>27297.0</v>
      </c>
      <c r="GN252" s="15">
        <v>29967.0</v>
      </c>
      <c r="GO252" s="15">
        <v>32806.0</v>
      </c>
      <c r="GP252" s="15">
        <v>35763.0</v>
      </c>
      <c r="GQ252" s="15">
        <v>38881.0</v>
      </c>
      <c r="GR252" s="15">
        <v>42323.0</v>
      </c>
      <c r="GS252" s="15">
        <v>46308.0</v>
      </c>
      <c r="GT252" s="15">
        <v>50938.0</v>
      </c>
      <c r="GU252" s="15">
        <v>56561.0</v>
      </c>
      <c r="GV252" s="15">
        <v>63023.0</v>
      </c>
      <c r="GW252" s="15">
        <v>69339.0</v>
      </c>
      <c r="GX252" s="15">
        <v>74168.0</v>
      </c>
      <c r="GY252" s="15">
        <v>76691.0</v>
      </c>
      <c r="GZ252" s="15">
        <v>76196.0</v>
      </c>
      <c r="HA252" s="15">
        <v>73333.0</v>
      </c>
      <c r="HB252" s="15">
        <v>70287.0</v>
      </c>
      <c r="HC252" s="15">
        <v>70089.0</v>
      </c>
      <c r="HD252" s="15">
        <v>74789.0</v>
      </c>
      <c r="HE252" s="15">
        <v>85344.0</v>
      </c>
      <c r="HF252" s="15">
        <v>100766.0</v>
      </c>
      <c r="HG252" s="15">
        <v>118776.0</v>
      </c>
      <c r="HH252" s="15">
        <v>136080.0</v>
      </c>
      <c r="HI252" s="15">
        <v>150303.0</v>
      </c>
      <c r="HJ252" s="15">
        <v>160677.0</v>
      </c>
      <c r="HK252" s="15">
        <v>167963.0</v>
      </c>
      <c r="HL252" s="15">
        <v>173189.0</v>
      </c>
      <c r="HM252" s="15">
        <v>178007.0</v>
      </c>
      <c r="HN252" s="15">
        <v>183630.0</v>
      </c>
      <c r="HO252" s="15">
        <v>190327.0</v>
      </c>
      <c r="HP252" s="15">
        <v>197692.0</v>
      </c>
      <c r="HQ252" s="15">
        <v>205489.0</v>
      </c>
      <c r="HR252" s="15">
        <v>213285.0</v>
      </c>
      <c r="HS252" s="15">
        <v>220794.0</v>
      </c>
      <c r="HT252" s="15">
        <v>228137.0</v>
      </c>
      <c r="HU252" s="15">
        <v>235580.0</v>
      </c>
      <c r="HV252" s="15">
        <v>243167.0</v>
      </c>
      <c r="HW252" s="15">
        <v>250946.0</v>
      </c>
      <c r="HX252" s="15">
        <v>259049.0</v>
      </c>
      <c r="HY252" s="15">
        <v>267217.0</v>
      </c>
      <c r="HZ252" s="15">
        <v>275674.0</v>
      </c>
      <c r="IA252" s="15">
        <v>285582.0</v>
      </c>
      <c r="IB252" s="15">
        <v>298482.0</v>
      </c>
      <c r="IC252" s="15">
        <v>315340.0</v>
      </c>
      <c r="ID252" s="15">
        <v>336758.0</v>
      </c>
      <c r="IE252" s="15">
        <v>362070.0</v>
      </c>
      <c r="IF252" s="15">
        <v>389412.0</v>
      </c>
      <c r="IG252" s="15">
        <v>416172.0</v>
      </c>
      <c r="IH252" s="15">
        <v>440469.0</v>
      </c>
      <c r="II252" s="15">
        <v>461610.0</v>
      </c>
      <c r="IJ252" s="15">
        <v>480140.0</v>
      </c>
      <c r="IK252" s="15">
        <v>496923.0</v>
      </c>
      <c r="IL252" s="15">
        <v>513367.0</v>
      </c>
      <c r="IM252" s="15">
        <v>530500.0</v>
      </c>
      <c r="IN252" s="15">
        <v>548377.0</v>
      </c>
      <c r="IO252" s="15">
        <v>566613.0</v>
      </c>
      <c r="IP252" s="15">
        <v>585270.0</v>
      </c>
      <c r="IQ252" s="15">
        <v>901329.0</v>
      </c>
      <c r="IR252" s="15">
        <v>848244.0</v>
      </c>
    </row>
    <row r="253">
      <c r="A253" s="9" t="s">
        <v>286</v>
      </c>
      <c r="AK253" s="15">
        <v>6551000.0</v>
      </c>
      <c r="BE253" s="15">
        <v>6551000.0</v>
      </c>
      <c r="DC253" s="15">
        <v>1.0528E7</v>
      </c>
      <c r="ET253" s="15">
        <v>1.9339E7</v>
      </c>
      <c r="GE253" s="15">
        <v>2.8264391E7</v>
      </c>
      <c r="GF253" s="15">
        <v>2.8818993E7</v>
      </c>
      <c r="GG253" s="15">
        <v>2.940386E7</v>
      </c>
      <c r="GH253" s="15">
        <v>3.001746E7</v>
      </c>
      <c r="GI253" s="15">
        <v>3.0659157E7</v>
      </c>
      <c r="GJ253" s="15">
        <v>3.132921E7</v>
      </c>
      <c r="GK253" s="15">
        <v>3.2028847E7</v>
      </c>
      <c r="GL253" s="15">
        <v>3.2760191E7</v>
      </c>
      <c r="GM253" s="15">
        <v>3.3526032E7</v>
      </c>
      <c r="GN253" s="15">
        <v>3.4329446E7</v>
      </c>
      <c r="GO253" s="15">
        <v>3.5172657E7</v>
      </c>
      <c r="GP253" s="15">
        <v>3.605582E7</v>
      </c>
      <c r="GQ253" s="15">
        <v>3.6975957E7</v>
      </c>
      <c r="GR253" s="15">
        <v>3.7926503E7</v>
      </c>
      <c r="GS253" s="15">
        <v>3.8898597E7</v>
      </c>
      <c r="GT253" s="15">
        <v>3.9884879E7</v>
      </c>
      <c r="GU253" s="15">
        <v>4.0880598E7</v>
      </c>
      <c r="GV253" s="15">
        <v>4.1883842E7</v>
      </c>
      <c r="GW253" s="15">
        <v>4.2893258E7</v>
      </c>
      <c r="GX253" s="15">
        <v>4.390854E7</v>
      </c>
      <c r="GY253" s="15">
        <v>4.4927973E7</v>
      </c>
      <c r="GZ253" s="15">
        <v>4.5957991E7</v>
      </c>
      <c r="HA253" s="15">
        <v>4.6994771E7</v>
      </c>
      <c r="HB253" s="15">
        <v>4.8015047E7</v>
      </c>
      <c r="HC253" s="15">
        <v>4.8987973E7</v>
      </c>
      <c r="HD253" s="15">
        <v>4.9895731E7</v>
      </c>
      <c r="HE253" s="15">
        <v>5.0724015E7</v>
      </c>
      <c r="HF253" s="15">
        <v>5.1490844E7</v>
      </c>
      <c r="HG253" s="15">
        <v>5.2250324E7</v>
      </c>
      <c r="HH253" s="15">
        <v>5.3076862E7</v>
      </c>
      <c r="HI253" s="15">
        <v>5.4023152E7</v>
      </c>
      <c r="HJ253" s="15">
        <v>5.5109176E7</v>
      </c>
      <c r="HK253" s="15">
        <v>5.6317461E7</v>
      </c>
      <c r="HL253" s="15">
        <v>5.7616926E7</v>
      </c>
      <c r="HM253" s="15">
        <v>5.8959045E7</v>
      </c>
      <c r="HN253" s="15">
        <v>6.0307305E7</v>
      </c>
      <c r="HO253" s="15">
        <v>6.1647642E7</v>
      </c>
      <c r="HP253" s="15">
        <v>6.2986915E7</v>
      </c>
      <c r="HQ253" s="15">
        <v>6.4333357E7</v>
      </c>
      <c r="HR253" s="15">
        <v>6.57025E7</v>
      </c>
      <c r="HS253" s="15">
        <v>6.7101583E7</v>
      </c>
      <c r="HT253" s="15">
        <v>6.8535628E7</v>
      </c>
      <c r="HU253" s="15">
        <v>6.9987617E7</v>
      </c>
      <c r="HV253" s="15">
        <v>7.1416812E7</v>
      </c>
      <c r="HW253" s="15">
        <v>7.2769366E7</v>
      </c>
      <c r="HX253" s="15">
        <v>7.4008073E7</v>
      </c>
      <c r="HY253" s="15">
        <v>7.5117209E7</v>
      </c>
      <c r="HZ253" s="15">
        <v>7.6111109E7</v>
      </c>
      <c r="IA253" s="15">
        <v>7.7020331E7</v>
      </c>
      <c r="IB253" s="15">
        <v>7.7890899E7</v>
      </c>
      <c r="IC253" s="15">
        <v>7.875801E7</v>
      </c>
      <c r="ID253" s="15">
        <v>7.9629676E7</v>
      </c>
      <c r="IE253" s="15">
        <v>8.0500625E7</v>
      </c>
      <c r="IF253" s="15">
        <v>8.1377056E7</v>
      </c>
      <c r="IG253" s="15">
        <v>8.2262996E7</v>
      </c>
      <c r="IH253" s="15">
        <v>8.3161145E7</v>
      </c>
      <c r="II253" s="15">
        <v>8.407558E7</v>
      </c>
      <c r="IJ253" s="15">
        <v>8.5007447E7</v>
      </c>
      <c r="IK253" s="15">
        <v>8.5951912E7</v>
      </c>
      <c r="IL253" s="15">
        <v>8.6901173E7</v>
      </c>
      <c r="IM253" s="15">
        <v>8.7848445E7</v>
      </c>
      <c r="IN253" s="15">
        <v>8.8791996E7</v>
      </c>
      <c r="IO253" s="15">
        <v>8.9730274E7</v>
      </c>
      <c r="IP253" s="15">
        <v>9.065655E7</v>
      </c>
      <c r="IQ253" s="15">
        <v>1.03962427E8</v>
      </c>
      <c r="IR253" s="15">
        <v>8.2603603E7</v>
      </c>
    </row>
    <row r="254">
      <c r="A254" s="9" t="s">
        <v>287</v>
      </c>
      <c r="AK254" s="15">
        <v>40000.0</v>
      </c>
      <c r="CI254" s="15">
        <v>40000.0</v>
      </c>
      <c r="CN254" s="15">
        <v>37000.0</v>
      </c>
      <c r="CS254" s="15">
        <v>38000.0</v>
      </c>
      <c r="DC254" s="15">
        <v>38000.0</v>
      </c>
      <c r="DM254" s="15">
        <v>34000.0</v>
      </c>
      <c r="DW254" s="15">
        <v>33000.0</v>
      </c>
      <c r="EH254" s="15">
        <v>31000.0</v>
      </c>
      <c r="ER254" s="15">
        <v>27000.0</v>
      </c>
      <c r="EX254" s="15">
        <v>26000.0</v>
      </c>
      <c r="FK254" s="15">
        <v>22000.0</v>
      </c>
      <c r="FU254" s="15">
        <v>25000.0</v>
      </c>
      <c r="GE254" s="15">
        <v>26795.0</v>
      </c>
      <c r="GF254" s="15">
        <v>27295.0</v>
      </c>
      <c r="GG254" s="15">
        <v>27974.0</v>
      </c>
      <c r="GH254" s="15">
        <v>28613.0</v>
      </c>
      <c r="GI254" s="15">
        <v>29088.0</v>
      </c>
      <c r="GJ254" s="15">
        <v>29362.0</v>
      </c>
      <c r="GK254" s="15">
        <v>29498.0</v>
      </c>
      <c r="GL254" s="15">
        <v>29650.0</v>
      </c>
      <c r="GM254" s="15">
        <v>30045.0</v>
      </c>
      <c r="GN254" s="15">
        <v>30960.0</v>
      </c>
      <c r="GO254" s="15">
        <v>32632.0</v>
      </c>
      <c r="GP254" s="15">
        <v>35178.0</v>
      </c>
      <c r="GQ254" s="15">
        <v>38513.0</v>
      </c>
      <c r="GR254" s="15">
        <v>42314.0</v>
      </c>
      <c r="GS254" s="15">
        <v>46122.0</v>
      </c>
      <c r="GT254" s="15">
        <v>49610.0</v>
      </c>
      <c r="GU254" s="15">
        <v>52624.0</v>
      </c>
      <c r="GV254" s="15">
        <v>55278.0</v>
      </c>
      <c r="GW254" s="15">
        <v>57831.0</v>
      </c>
      <c r="GX254" s="15">
        <v>60675.0</v>
      </c>
      <c r="GY254" s="15">
        <v>64070.0</v>
      </c>
      <c r="GZ254" s="15">
        <v>68102.0</v>
      </c>
      <c r="HA254" s="15">
        <v>72610.0</v>
      </c>
      <c r="HB254" s="15">
        <v>77310.0</v>
      </c>
      <c r="HC254" s="15">
        <v>81802.0</v>
      </c>
      <c r="HD254" s="15">
        <v>85790.0</v>
      </c>
      <c r="HE254" s="15">
        <v>89169.0</v>
      </c>
      <c r="HF254" s="15">
        <v>92008.0</v>
      </c>
      <c r="HG254" s="15">
        <v>94399.0</v>
      </c>
      <c r="HH254" s="15">
        <v>96498.0</v>
      </c>
      <c r="HI254" s="15">
        <v>98423.0</v>
      </c>
      <c r="HJ254" s="15">
        <v>100216.0</v>
      </c>
      <c r="HK254" s="15">
        <v>101827.0</v>
      </c>
      <c r="HL254" s="15">
        <v>103177.0</v>
      </c>
      <c r="HM254" s="15">
        <v>104146.0</v>
      </c>
      <c r="HN254" s="15">
        <v>104668.0</v>
      </c>
      <c r="HO254" s="15">
        <v>104698.0</v>
      </c>
      <c r="HP254" s="15">
        <v>104319.0</v>
      </c>
      <c r="HQ254" s="15">
        <v>103761.0</v>
      </c>
      <c r="HR254" s="15">
        <v>103333.0</v>
      </c>
      <c r="HS254" s="15">
        <v>103253.0</v>
      </c>
      <c r="HT254" s="15">
        <v>103618.0</v>
      </c>
      <c r="HU254" s="15">
        <v>104356.0</v>
      </c>
      <c r="HV254" s="15">
        <v>105315.0</v>
      </c>
      <c r="HW254" s="15">
        <v>106260.0</v>
      </c>
      <c r="HX254" s="15">
        <v>107018.0</v>
      </c>
      <c r="HY254" s="15">
        <v>107546.0</v>
      </c>
      <c r="HZ254" s="15">
        <v>107903.0</v>
      </c>
      <c r="IA254" s="15">
        <v>108132.0</v>
      </c>
      <c r="IB254" s="15">
        <v>108316.0</v>
      </c>
      <c r="IC254" s="15">
        <v>108511.0</v>
      </c>
      <c r="ID254" s="15">
        <v>108726.0</v>
      </c>
      <c r="IE254" s="15">
        <v>108933.0</v>
      </c>
      <c r="IF254" s="15">
        <v>109122.0</v>
      </c>
      <c r="IG254" s="15">
        <v>109270.0</v>
      </c>
      <c r="IH254" s="15">
        <v>109363.0</v>
      </c>
      <c r="II254" s="15">
        <v>109401.0</v>
      </c>
      <c r="IJ254" s="15">
        <v>109389.0</v>
      </c>
      <c r="IK254" s="15">
        <v>109327.0</v>
      </c>
      <c r="IL254" s="15">
        <v>109216.0</v>
      </c>
      <c r="IM254" s="15">
        <v>109056.0</v>
      </c>
      <c r="IN254" s="15">
        <v>108846.0</v>
      </c>
      <c r="IO254" s="15">
        <v>108590.0</v>
      </c>
      <c r="IP254" s="15">
        <v>108300.0</v>
      </c>
      <c r="IQ254" s="15">
        <v>92221.0</v>
      </c>
      <c r="IR254" s="15">
        <v>79908.0</v>
      </c>
    </row>
    <row r="255">
      <c r="A255" s="9" t="s">
        <v>288</v>
      </c>
      <c r="AK255" s="15">
        <v>1782615.0</v>
      </c>
      <c r="BE255" s="15">
        <v>1782615.0</v>
      </c>
      <c r="GY255" s="15">
        <v>4879841.0</v>
      </c>
      <c r="GZ255" s="15">
        <v>4965745.0</v>
      </c>
      <c r="HA255" s="15">
        <v>5055281.0</v>
      </c>
      <c r="HB255" s="15">
        <v>5155283.0</v>
      </c>
      <c r="HC255" s="15">
        <v>5272472.0</v>
      </c>
      <c r="HD255" s="15">
        <v>5415204.0</v>
      </c>
      <c r="HE255" s="15">
        <v>5584792.0</v>
      </c>
      <c r="HF255" s="15">
        <v>5780804.0</v>
      </c>
      <c r="HG255" s="15">
        <v>5999643.0</v>
      </c>
      <c r="HH255" s="15">
        <v>6234888.0</v>
      </c>
      <c r="HI255" s="15">
        <v>6483356.0</v>
      </c>
      <c r="HJ255" s="15">
        <v>6744025.0</v>
      </c>
      <c r="HK255" s="15">
        <v>7020166.0</v>
      </c>
      <c r="HL255" s="15">
        <v>7308918.0</v>
      </c>
      <c r="HM255" s="15">
        <v>7607948.0</v>
      </c>
      <c r="HN255" s="15">
        <v>7916723.0</v>
      </c>
      <c r="HO255" s="15">
        <v>8230596.0</v>
      </c>
      <c r="HP255" s="15">
        <v>8550331.0</v>
      </c>
      <c r="HQ255" s="15">
        <v>8890605.0</v>
      </c>
      <c r="HR255" s="15">
        <v>9223805.0</v>
      </c>
      <c r="HS255" s="15">
        <v>9632403.0</v>
      </c>
      <c r="IK255" s="15">
        <v>1.7838691E7</v>
      </c>
    </row>
    <row r="256">
      <c r="A256" s="9" t="s">
        <v>289</v>
      </c>
      <c r="AK256" s="15">
        <v>551928.0</v>
      </c>
      <c r="BE256" s="15">
        <v>551928.0</v>
      </c>
      <c r="GY256" s="15">
        <v>1510883.0</v>
      </c>
      <c r="GZ256" s="15">
        <v>1544337.0</v>
      </c>
      <c r="HA256" s="15">
        <v>1576737.0</v>
      </c>
      <c r="HB256" s="15">
        <v>1608619.0</v>
      </c>
      <c r="HC256" s="15">
        <v>1642894.0</v>
      </c>
      <c r="HD256" s="15">
        <v>1678236.0</v>
      </c>
      <c r="HE256" s="15">
        <v>1716446.0</v>
      </c>
      <c r="HF256" s="15">
        <v>1756682.0</v>
      </c>
      <c r="HG256" s="15">
        <v>1799690.0</v>
      </c>
      <c r="HH256" s="15">
        <v>1846960.0</v>
      </c>
      <c r="HI256" s="15">
        <v>1897991.0</v>
      </c>
      <c r="HJ256" s="15">
        <v>1955071.0</v>
      </c>
      <c r="HK256" s="15">
        <v>2016475.0</v>
      </c>
      <c r="HL256" s="15">
        <v>2082072.0</v>
      </c>
      <c r="HM256" s="15">
        <v>2150320.0</v>
      </c>
      <c r="HN256" s="15">
        <v>2219923.0</v>
      </c>
      <c r="HO256" s="15">
        <v>2289918.0</v>
      </c>
      <c r="HP256" s="15">
        <v>2362194.0</v>
      </c>
      <c r="HQ256" s="15">
        <v>2438167.0</v>
      </c>
      <c r="HR256" s="15">
        <v>2567440.0</v>
      </c>
      <c r="HS256" s="15">
        <v>2681173.0</v>
      </c>
      <c r="IK256" s="15">
        <v>4965387.0</v>
      </c>
    </row>
    <row r="257">
      <c r="A257" s="9" t="s">
        <v>290</v>
      </c>
      <c r="AK257" s="15">
        <v>2593000.0</v>
      </c>
      <c r="BE257" s="15">
        <v>2593000.0</v>
      </c>
      <c r="DC257" s="15">
        <v>2840000.0</v>
      </c>
      <c r="ET257" s="15">
        <v>3284000.0</v>
      </c>
      <c r="GE257" s="15">
        <v>4316001.0</v>
      </c>
      <c r="GF257" s="15">
        <v>4382878.0</v>
      </c>
      <c r="GG257" s="15">
        <v>4454322.0</v>
      </c>
      <c r="GH257" s="15">
        <v>4529011.0</v>
      </c>
      <c r="GI257" s="15">
        <v>4606037.0</v>
      </c>
      <c r="GJ257" s="15">
        <v>4684895.0</v>
      </c>
      <c r="GK257" s="15">
        <v>4765512.0</v>
      </c>
      <c r="GL257" s="15">
        <v>4848224.0</v>
      </c>
      <c r="GM257" s="15">
        <v>4933703.0</v>
      </c>
      <c r="GN257" s="15">
        <v>5022846.0</v>
      </c>
      <c r="GO257" s="15">
        <v>5116419.0</v>
      </c>
      <c r="GP257" s="15">
        <v>5214688.0</v>
      </c>
      <c r="GQ257" s="15">
        <v>5317095.0</v>
      </c>
      <c r="GR257" s="15">
        <v>5422115.0</v>
      </c>
      <c r="GS257" s="15">
        <v>5527652.0</v>
      </c>
      <c r="GT257" s="15">
        <v>5632206.0</v>
      </c>
      <c r="GU257" s="15">
        <v>5737000.0</v>
      </c>
      <c r="GV257" s="15">
        <v>5842868.0</v>
      </c>
      <c r="GW257" s="15">
        <v>5947698.0</v>
      </c>
      <c r="GX257" s="15">
        <v>6048704.0</v>
      </c>
      <c r="GY257" s="15">
        <v>6144992.0</v>
      </c>
      <c r="GZ257" s="15">
        <v>6235264.0</v>
      </c>
      <c r="HA257" s="15">
        <v>6323380.0</v>
      </c>
      <c r="HB257" s="15">
        <v>6419984.0</v>
      </c>
      <c r="HC257" s="15">
        <v>6539217.0</v>
      </c>
      <c r="HD257" s="15">
        <v>6691425.0</v>
      </c>
      <c r="HE257" s="15">
        <v>6880620.0</v>
      </c>
      <c r="HF257" s="15">
        <v>7104782.0</v>
      </c>
      <c r="HG257" s="15">
        <v>7360655.0</v>
      </c>
      <c r="HH257" s="15">
        <v>7642329.0</v>
      </c>
      <c r="HI257" s="15">
        <v>7945180.0</v>
      </c>
      <c r="HJ257" s="15">
        <v>8270681.0</v>
      </c>
      <c r="HK257" s="15">
        <v>8620116.0</v>
      </c>
      <c r="HL257" s="15">
        <v>8988432.0</v>
      </c>
      <c r="HM257" s="15">
        <v>9369068.0</v>
      </c>
      <c r="HN257" s="15">
        <v>9758220.0</v>
      </c>
      <c r="HO257" s="15">
        <v>1.0149222E7</v>
      </c>
      <c r="HP257" s="15">
        <v>1.0544972E7</v>
      </c>
      <c r="HQ257" s="15">
        <v>1.0962489E7</v>
      </c>
      <c r="HR257" s="15">
        <v>1.1425336E7</v>
      </c>
      <c r="HS257" s="15">
        <v>1.1948209E7</v>
      </c>
      <c r="HT257" s="15">
        <v>1.2540234E7</v>
      </c>
      <c r="HU257" s="15">
        <v>1.3190192E7</v>
      </c>
      <c r="HV257" s="15">
        <v>1.3867656E7</v>
      </c>
      <c r="HW257" s="15">
        <v>1.4530275E7</v>
      </c>
      <c r="HX257" s="15">
        <v>1.5148172E7</v>
      </c>
      <c r="HY257" s="15">
        <v>1.5710211E7</v>
      </c>
      <c r="HZ257" s="15">
        <v>1.6226938E7</v>
      </c>
      <c r="IA257" s="15">
        <v>1.671685E7</v>
      </c>
      <c r="IB257" s="15">
        <v>1.7208494E7</v>
      </c>
      <c r="IC257" s="15">
        <v>1.7723186E7</v>
      </c>
      <c r="ID257" s="15">
        <v>1.8266008E7</v>
      </c>
      <c r="IE257" s="15">
        <v>1.8831819E7</v>
      </c>
      <c r="IF257" s="15">
        <v>1.941971E7</v>
      </c>
      <c r="IG257" s="15">
        <v>2.0026117E7</v>
      </c>
      <c r="IH257" s="15">
        <v>2.0648643E7</v>
      </c>
      <c r="II257" s="15">
        <v>2.128807E7</v>
      </c>
      <c r="IJ257" s="15">
        <v>2.194699E7</v>
      </c>
      <c r="IK257" s="15">
        <v>2.2626595E7</v>
      </c>
      <c r="IL257" s="15">
        <v>2.3328214E7</v>
      </c>
      <c r="IM257" s="15">
        <v>2.4052514E7</v>
      </c>
      <c r="IN257" s="15">
        <v>2.479988E7</v>
      </c>
      <c r="IO257" s="15">
        <v>2.5569263E7</v>
      </c>
      <c r="IP257" s="15">
        <v>2.635802E7</v>
      </c>
      <c r="IQ257" s="15">
        <v>6.1576664E7</v>
      </c>
      <c r="IR257" s="15">
        <v>9.9032181E7</v>
      </c>
    </row>
    <row r="258">
      <c r="A258" s="9" t="s">
        <v>291</v>
      </c>
      <c r="N258" s="15">
        <v>2750000.0</v>
      </c>
      <c r="S258" s="15">
        <v>2750000.0</v>
      </c>
      <c r="AK258" s="15">
        <v>4687422.0</v>
      </c>
      <c r="BE258" s="15">
        <v>5215000.0</v>
      </c>
      <c r="CI258" s="15">
        <v>6000000.0</v>
      </c>
      <c r="DC258" s="15">
        <v>8252000.0</v>
      </c>
      <c r="DW258" s="15">
        <v>9690000.0</v>
      </c>
      <c r="EG258" s="15">
        <v>1.1174E7</v>
      </c>
      <c r="EQ258" s="15">
        <v>1.3052E7</v>
      </c>
      <c r="ET258" s="15">
        <v>1.359E7</v>
      </c>
      <c r="FA258" s="15">
        <v>1.2422E7</v>
      </c>
      <c r="FB258" s="15">
        <v>1.2607E7</v>
      </c>
      <c r="FC258" s="15">
        <v>1.2796E7</v>
      </c>
      <c r="FD258" s="15">
        <v>1.2987E7</v>
      </c>
      <c r="FE258" s="15">
        <v>1.318E7</v>
      </c>
      <c r="FF258" s="15">
        <v>1.3378E7</v>
      </c>
      <c r="FG258" s="15">
        <v>1.3578E7</v>
      </c>
      <c r="FH258" s="15">
        <v>1.378E7</v>
      </c>
      <c r="FI258" s="15">
        <v>1.3986E7</v>
      </c>
      <c r="FJ258" s="15">
        <v>1.4194E7</v>
      </c>
      <c r="FK258" s="15">
        <v>1.4407E7</v>
      </c>
      <c r="FL258" s="15">
        <v>1.4618E7</v>
      </c>
      <c r="FM258" s="15">
        <v>1.4819E7</v>
      </c>
      <c r="FN258" s="15">
        <v>1.5022E7</v>
      </c>
      <c r="FO258" s="15">
        <v>1.5228E7</v>
      </c>
      <c r="FP258" s="15">
        <v>1.5439E7</v>
      </c>
      <c r="FQ258" s="15">
        <v>1.5651E7</v>
      </c>
      <c r="FR258" s="15">
        <v>1.586E7</v>
      </c>
      <c r="FS258" s="15">
        <v>1.6084E7</v>
      </c>
      <c r="FT258" s="15">
        <v>1.6305E7</v>
      </c>
      <c r="FU258" s="15">
        <v>1.63E7</v>
      </c>
      <c r="GB258" s="15">
        <v>1.5596E7</v>
      </c>
      <c r="GC258" s="15">
        <v>1.5817E7</v>
      </c>
      <c r="GD258" s="15">
        <v>1.604E7</v>
      </c>
      <c r="GE258" s="15">
        <v>1.6297531E7</v>
      </c>
      <c r="GF258" s="15">
        <v>1.6519051E7</v>
      </c>
      <c r="GG258" s="15">
        <v>1.6708339E7</v>
      </c>
      <c r="GH258" s="15">
        <v>1.6936955E7</v>
      </c>
      <c r="GI258" s="15">
        <v>1.7151054E7</v>
      </c>
      <c r="GJ258" s="15">
        <v>1.736372E7</v>
      </c>
      <c r="GK258" s="15">
        <v>1.7507629E7</v>
      </c>
      <c r="GL258" s="15">
        <v>1.7659122E7</v>
      </c>
      <c r="GM258" s="15">
        <v>1.7795514E7</v>
      </c>
      <c r="GN258" s="15">
        <v>1.7968173E7</v>
      </c>
      <c r="GO258" s="15">
        <v>1.8132522E7</v>
      </c>
      <c r="GP258" s="15">
        <v>1.8318174E7</v>
      </c>
      <c r="GQ258" s="15">
        <v>1.8500274E7</v>
      </c>
      <c r="GR258" s="15">
        <v>1.8684866E7</v>
      </c>
      <c r="GS258" s="15">
        <v>1.8852368E7</v>
      </c>
      <c r="GT258" s="15">
        <v>1.9038028E7</v>
      </c>
      <c r="GU258" s="15">
        <v>1.922127E7</v>
      </c>
      <c r="GV258" s="15">
        <v>1.9390351E7</v>
      </c>
      <c r="GW258" s="15">
        <v>1.955219E7</v>
      </c>
      <c r="GX258" s="15">
        <v>1.9704952E7</v>
      </c>
      <c r="GY258" s="15">
        <v>1.9839733E7</v>
      </c>
      <c r="GZ258" s="15">
        <v>2.0014589E7</v>
      </c>
      <c r="HA258" s="15">
        <v>2.0197487E7</v>
      </c>
      <c r="HB258" s="15">
        <v>2.0367416E7</v>
      </c>
      <c r="HC258" s="15">
        <v>2.0549749E7</v>
      </c>
      <c r="HD258" s="15">
        <v>2.0732E7</v>
      </c>
      <c r="HE258" s="15">
        <v>2.0929536E7</v>
      </c>
      <c r="HF258" s="15">
        <v>2.1125829E7</v>
      </c>
      <c r="HG258" s="15">
        <v>2.1309215E7</v>
      </c>
      <c r="HH258" s="15">
        <v>2.1490291E7</v>
      </c>
      <c r="HI258" s="15">
        <v>2.1615E7</v>
      </c>
      <c r="HJ258" s="15">
        <v>2.1707267E7</v>
      </c>
      <c r="HK258" s="15">
        <v>2.1884748E7</v>
      </c>
      <c r="HL258" s="15">
        <v>2.2018103E7</v>
      </c>
      <c r="HM258" s="15">
        <v>2.2086851E7</v>
      </c>
      <c r="HN258" s="15">
        <v>2.2216101E7</v>
      </c>
      <c r="HO258" s="15">
        <v>2.2339382E7</v>
      </c>
      <c r="HP258" s="15">
        <v>2.2435224E7</v>
      </c>
      <c r="HQ258" s="15">
        <v>2.2536381E7</v>
      </c>
      <c r="HR258" s="15">
        <v>2.2634445E7</v>
      </c>
      <c r="HS258" s="15">
        <v>2.2719621E7</v>
      </c>
      <c r="HT258" s="15">
        <v>2.3068157E7</v>
      </c>
      <c r="HU258" s="15">
        <v>2.3086612E7</v>
      </c>
      <c r="HV258" s="15">
        <v>2.2921437E7</v>
      </c>
      <c r="HW258" s="15">
        <v>2.2916714E7</v>
      </c>
      <c r="HX258" s="15">
        <v>2.3025391E7</v>
      </c>
      <c r="HY258" s="15">
        <v>2.3046512E7</v>
      </c>
      <c r="HZ258" s="15">
        <v>2.3077312E7</v>
      </c>
      <c r="IA258" s="15">
        <v>2.324739E7</v>
      </c>
      <c r="IB258" s="15">
        <v>2.3273003E7</v>
      </c>
      <c r="IC258" s="15">
        <v>2.3321566E7</v>
      </c>
      <c r="ID258" s="15">
        <v>2.3443852E7</v>
      </c>
      <c r="IE258" s="15">
        <v>2.352019E7</v>
      </c>
      <c r="IF258" s="15">
        <v>2.3610989E7</v>
      </c>
      <c r="IG258" s="15">
        <v>2.3719918E7</v>
      </c>
      <c r="IH258" s="15">
        <v>2.3811905E7</v>
      </c>
      <c r="II258" s="15">
        <v>2.3887171E7</v>
      </c>
      <c r="IJ258" s="15">
        <v>2.3946096E7</v>
      </c>
      <c r="IK258" s="15">
        <v>2.3988543E7</v>
      </c>
    </row>
    <row r="259">
      <c r="A259" s="9" t="s">
        <v>292</v>
      </c>
      <c r="AK259" s="15">
        <v>747000.0</v>
      </c>
      <c r="EK259" s="15">
        <v>747000.0</v>
      </c>
      <c r="ER259" s="15">
        <v>822000.0</v>
      </c>
      <c r="FB259" s="15">
        <v>984000.0</v>
      </c>
      <c r="FL259" s="15">
        <v>1345000.0</v>
      </c>
      <c r="GE259" s="15">
        <v>2340352.0</v>
      </c>
      <c r="GF259" s="15">
        <v>2396669.0</v>
      </c>
      <c r="GG259" s="15">
        <v>2456377.0</v>
      </c>
      <c r="GH259" s="15">
        <v>2519173.0</v>
      </c>
      <c r="GI259" s="15">
        <v>2584872.0</v>
      </c>
      <c r="GJ259" s="15">
        <v>2653413.0</v>
      </c>
      <c r="GK259" s="15">
        <v>2724859.0</v>
      </c>
      <c r="GL259" s="15">
        <v>2799397.0</v>
      </c>
      <c r="GM259" s="15">
        <v>2877314.0</v>
      </c>
      <c r="GN259" s="15">
        <v>2958976.0</v>
      </c>
      <c r="GO259" s="15">
        <v>3044733.0</v>
      </c>
      <c r="GP259" s="15">
        <v>3134831.0</v>
      </c>
      <c r="GQ259" s="15">
        <v>3229329.0</v>
      </c>
      <c r="GR259" s="15">
        <v>3328063.0</v>
      </c>
      <c r="GS259" s="15">
        <v>3430747.0</v>
      </c>
      <c r="GT259" s="15">
        <v>3537265.0</v>
      </c>
      <c r="GU259" s="15">
        <v>3647470.0</v>
      </c>
      <c r="GV259" s="15">
        <v>3761707.0</v>
      </c>
      <c r="GW259" s="15">
        <v>3880914.0</v>
      </c>
      <c r="GX259" s="15">
        <v>4006340.0</v>
      </c>
      <c r="GY259" s="15">
        <v>4138837.0</v>
      </c>
      <c r="GZ259" s="15">
        <v>4278863.0</v>
      </c>
      <c r="HA259" s="15">
        <v>4426079.0</v>
      </c>
      <c r="HB259" s="15">
        <v>4579560.0</v>
      </c>
      <c r="HC259" s="15">
        <v>4737942.0</v>
      </c>
      <c r="HD259" s="15">
        <v>4900255.0</v>
      </c>
      <c r="HE259" s="15">
        <v>5066012.0</v>
      </c>
      <c r="HF259" s="15">
        <v>5235519.0</v>
      </c>
      <c r="HG259" s="15">
        <v>5409528.0</v>
      </c>
      <c r="HH259" s="15">
        <v>5589172.0</v>
      </c>
      <c r="HI259" s="15">
        <v>5775165.0</v>
      </c>
      <c r="HJ259" s="15">
        <v>5967511.0</v>
      </c>
      <c r="HK259" s="15">
        <v>6165560.0</v>
      </c>
      <c r="HL259" s="15">
        <v>6368542.0</v>
      </c>
      <c r="HM259" s="15">
        <v>6575403.0</v>
      </c>
      <c r="HN259" s="15">
        <v>6785211.0</v>
      </c>
      <c r="HO259" s="15">
        <v>6998307.0</v>
      </c>
      <c r="HP259" s="15">
        <v>7214499.0</v>
      </c>
      <c r="HQ259" s="15">
        <v>7431752.0</v>
      </c>
      <c r="HR259" s="15">
        <v>7647450.0</v>
      </c>
      <c r="HS259" s="15">
        <v>7860053.0</v>
      </c>
      <c r="HT259" s="15">
        <v>8067972.0</v>
      </c>
      <c r="HU259" s="15">
        <v>8272498.0</v>
      </c>
      <c r="HV259" s="15">
        <v>8478471.0</v>
      </c>
      <c r="HW259" s="15">
        <v>8692599.0</v>
      </c>
      <c r="HX259" s="15">
        <v>8919456.0</v>
      </c>
      <c r="HY259" s="15">
        <v>9161931.0</v>
      </c>
      <c r="HZ259" s="15">
        <v>9418120.0</v>
      </c>
      <c r="IA259" s="15">
        <v>9682058.0</v>
      </c>
      <c r="IB259" s="15">
        <v>9945115.0</v>
      </c>
      <c r="IC259" s="15">
        <v>1.0201562E7</v>
      </c>
      <c r="ID259" s="15">
        <v>1.0449825E7</v>
      </c>
      <c r="IE259" s="15">
        <v>1.0693471E7</v>
      </c>
      <c r="IF259" s="15">
        <v>1.0938261E7</v>
      </c>
      <c r="IG259" s="15">
        <v>1.1192422E7</v>
      </c>
      <c r="IH259" s="15">
        <v>1.1462365E7</v>
      </c>
      <c r="II259" s="15">
        <v>1.1750105E7</v>
      </c>
      <c r="IJ259" s="15">
        <v>1.2055384E7</v>
      </c>
      <c r="IK259" s="15">
        <v>1.2379612E7</v>
      </c>
      <c r="IL259" s="15">
        <v>1.2723746E7</v>
      </c>
      <c r="IM259" s="15">
        <v>1.308857E7</v>
      </c>
      <c r="IN259" s="15">
        <v>1.3474959E7</v>
      </c>
      <c r="IO259" s="15">
        <v>1.3883577E7</v>
      </c>
      <c r="IP259" s="15">
        <v>1.4314515E7</v>
      </c>
      <c r="IQ259" s="15">
        <v>4.5036763E7</v>
      </c>
      <c r="IR259" s="15">
        <v>1.40348401E8</v>
      </c>
    </row>
    <row r="260">
      <c r="A260" s="9" t="s">
        <v>293</v>
      </c>
      <c r="AK260" s="15">
        <v>1085814.0</v>
      </c>
      <c r="BE260" s="15">
        <v>1085814.0</v>
      </c>
      <c r="GE260" s="15">
        <v>2746854.0</v>
      </c>
      <c r="GF260" s="15">
        <v>2830448.0</v>
      </c>
      <c r="GG260" s="15">
        <v>2918424.0</v>
      </c>
      <c r="GH260" s="15">
        <v>3010186.0</v>
      </c>
      <c r="GI260" s="15">
        <v>3105348.0</v>
      </c>
      <c r="GJ260" s="15">
        <v>3203736.0</v>
      </c>
      <c r="GK260" s="15">
        <v>3305402.0</v>
      </c>
      <c r="GL260" s="15">
        <v>3410607.0</v>
      </c>
      <c r="GM260" s="15">
        <v>3519798.0</v>
      </c>
      <c r="GN260" s="15">
        <v>3633542.0</v>
      </c>
      <c r="GO260" s="15">
        <v>3752373.0</v>
      </c>
      <c r="GP260" s="15">
        <v>3876616.0</v>
      </c>
      <c r="GQ260" s="15">
        <v>4006236.0</v>
      </c>
      <c r="GR260" s="15">
        <v>4140773.0</v>
      </c>
      <c r="GS260" s="15">
        <v>4279524.0</v>
      </c>
      <c r="GT260" s="15">
        <v>4422087.0</v>
      </c>
      <c r="GU260" s="15">
        <v>4568266.0</v>
      </c>
      <c r="GV260" s="15">
        <v>4718550.0</v>
      </c>
      <c r="GW260" s="15">
        <v>4874043.0</v>
      </c>
      <c r="GX260" s="15">
        <v>5036244.0</v>
      </c>
      <c r="GY260" s="15">
        <v>5206229.0</v>
      </c>
      <c r="GZ260" s="15">
        <v>5385233.0</v>
      </c>
      <c r="HA260" s="15">
        <v>5573154.0</v>
      </c>
      <c r="HB260" s="15">
        <v>5768190.0</v>
      </c>
      <c r="HC260" s="15">
        <v>5967705.0</v>
      </c>
      <c r="HD260" s="15">
        <v>6170260.0</v>
      </c>
      <c r="HE260" s="15">
        <v>6374197.0</v>
      </c>
      <c r="HF260" s="15">
        <v>6581329.0</v>
      </c>
      <c r="HG260" s="15">
        <v>6797807.0</v>
      </c>
      <c r="HH260" s="15">
        <v>7032001.0</v>
      </c>
      <c r="HI260" s="15">
        <v>7289463.0</v>
      </c>
      <c r="HJ260" s="15">
        <v>7571447.0</v>
      </c>
      <c r="HK260" s="15">
        <v>7874642.0</v>
      </c>
      <c r="HL260" s="15">
        <v>8194203.0</v>
      </c>
      <c r="HM260" s="15">
        <v>8523090.0</v>
      </c>
      <c r="HN260" s="15">
        <v>8855279.0</v>
      </c>
      <c r="HO260" s="15">
        <v>9189169.0</v>
      </c>
      <c r="HP260" s="15">
        <v>9523376.0</v>
      </c>
      <c r="HQ260" s="15">
        <v>9852244.0</v>
      </c>
      <c r="HR260" s="15">
        <v>1.0169188E7</v>
      </c>
      <c r="HS260" s="15">
        <v>1.0469202E7</v>
      </c>
      <c r="HT260" s="15">
        <v>1.0748215E7</v>
      </c>
      <c r="HU260" s="15">
        <v>1.100569E7</v>
      </c>
      <c r="HV260" s="15">
        <v>1.1244552E7</v>
      </c>
      <c r="HW260" s="15">
        <v>1.1469872E7</v>
      </c>
      <c r="HX260" s="15">
        <v>1.1684693E7</v>
      </c>
      <c r="HY260" s="15">
        <v>1.189129E7</v>
      </c>
      <c r="HZ260" s="15">
        <v>1.2086519E7</v>
      </c>
      <c r="IA260" s="15">
        <v>1.2261742E7</v>
      </c>
      <c r="IB260" s="15">
        <v>1.2405236E7</v>
      </c>
      <c r="IC260" s="15">
        <v>1.2509477E7</v>
      </c>
      <c r="ID260" s="15">
        <v>1.2575015E7</v>
      </c>
      <c r="IE260" s="15">
        <v>1.2607791E7</v>
      </c>
      <c r="IF260" s="15">
        <v>1.2612956E7</v>
      </c>
      <c r="IG260" s="15">
        <v>1.2597877E7</v>
      </c>
      <c r="IH260" s="15">
        <v>1.2570686E7</v>
      </c>
      <c r="II260" s="15">
        <v>1.2529655E7</v>
      </c>
      <c r="IJ260" s="15">
        <v>1.2481245E7</v>
      </c>
      <c r="IK260" s="15">
        <v>1.2451543E7</v>
      </c>
      <c r="IL260" s="15">
        <v>1.2473992E7</v>
      </c>
      <c r="IM260" s="15">
        <v>1.2571454E7</v>
      </c>
      <c r="IN260" s="15">
        <v>1.2754378E7</v>
      </c>
      <c r="IO260" s="15">
        <v>1.3013678E7</v>
      </c>
      <c r="IP260" s="15">
        <v>1.3327925E7</v>
      </c>
      <c r="IQ260" s="15">
        <v>2.0613539E7</v>
      </c>
      <c r="IR260" s="15">
        <v>2.1838334E7</v>
      </c>
    </row>
    <row r="261">
      <c r="A261" s="9" t="s">
        <v>294</v>
      </c>
      <c r="S261" s="15">
        <v>2919.0</v>
      </c>
      <c r="AK261" s="15">
        <v>7135.0</v>
      </c>
      <c r="BE261" s="15">
        <v>8532.0</v>
      </c>
      <c r="EQ261" s="15">
        <v>21378.0</v>
      </c>
      <c r="FA261" s="15">
        <v>20423.0</v>
      </c>
      <c r="FK261" s="15">
        <v>19705.0</v>
      </c>
      <c r="FU261" s="15">
        <v>21196.0</v>
      </c>
      <c r="GE261" s="15">
        <v>21690.0</v>
      </c>
      <c r="GO261" s="15">
        <v>20981.0</v>
      </c>
      <c r="GY261" s="15">
        <v>20666.0</v>
      </c>
      <c r="HI261" s="15">
        <v>22783.0</v>
      </c>
      <c r="HS261" s="15">
        <v>24604.0</v>
      </c>
      <c r="IC261" s="15">
        <v>25776.0</v>
      </c>
      <c r="ID261" s="15">
        <v>26008.0</v>
      </c>
      <c r="IE261" s="15">
        <v>26257.0</v>
      </c>
      <c r="IF261" s="15">
        <v>26347.0</v>
      </c>
      <c r="IG261" s="15">
        <v>26530.0</v>
      </c>
      <c r="IH261" s="15">
        <v>26766.0</v>
      </c>
      <c r="II261" s="15">
        <v>26923.0</v>
      </c>
      <c r="IM261" s="15">
        <v>26923.0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36.57"/>
    <col customWidth="1" min="3" max="3" width="54.14"/>
    <col customWidth="1" min="4" max="4" width="10.14"/>
    <col customWidth="1" min="5" max="5" width="5.14"/>
    <col customWidth="1" min="6" max="6" width="9.29"/>
  </cols>
  <sheetData>
    <row r="1" ht="13.5" customHeight="1">
      <c r="A1" s="1"/>
      <c r="B1" s="4"/>
      <c r="C1" s="4"/>
      <c r="D1" s="1"/>
      <c r="E1" s="1"/>
      <c r="F1" s="1"/>
    </row>
    <row r="2" ht="30.0" customHeight="1">
      <c r="A2" s="5"/>
      <c r="B2" s="6" t="s">
        <v>2</v>
      </c>
      <c r="C2" s="7"/>
      <c r="D2" s="10"/>
      <c r="E2" s="1"/>
      <c r="F2" s="1"/>
    </row>
    <row r="3" ht="58.5" customHeight="1">
      <c r="A3" s="5"/>
      <c r="B3" s="12" t="s">
        <v>8</v>
      </c>
      <c r="C3" s="14"/>
      <c r="D3" s="10"/>
      <c r="E3" s="1"/>
      <c r="F3" s="1"/>
    </row>
    <row r="4" ht="25.5" customHeight="1">
      <c r="A4" s="5"/>
      <c r="B4" s="16" t="s">
        <v>14</v>
      </c>
      <c r="C4" s="17"/>
      <c r="D4" s="10"/>
      <c r="E4" s="1"/>
      <c r="F4" s="1"/>
    </row>
    <row r="5" ht="25.5" customHeight="1">
      <c r="A5" s="5"/>
      <c r="B5" s="18" t="s">
        <v>17</v>
      </c>
      <c r="C5" s="19" t="s">
        <v>14</v>
      </c>
      <c r="D5" s="10"/>
      <c r="E5" s="1"/>
      <c r="F5" s="1"/>
    </row>
    <row r="6">
      <c r="A6" s="5"/>
      <c r="B6" s="20" t="s">
        <v>21</v>
      </c>
      <c r="C6" s="21" t="s">
        <v>0</v>
      </c>
      <c r="D6" s="10"/>
      <c r="E6" s="1"/>
      <c r="F6" s="1"/>
    </row>
    <row r="7" ht="25.5" customHeight="1">
      <c r="A7" s="5"/>
      <c r="B7" s="22"/>
      <c r="C7" s="23" t="s">
        <v>14</v>
      </c>
      <c r="D7" s="10"/>
      <c r="E7" s="1"/>
      <c r="F7" s="1"/>
    </row>
    <row r="8">
      <c r="A8" s="5"/>
      <c r="B8" s="18" t="s">
        <v>23</v>
      </c>
      <c r="C8" s="24"/>
      <c r="D8" s="10"/>
      <c r="E8" s="1"/>
      <c r="F8" s="1"/>
    </row>
    <row r="9">
      <c r="A9" s="5"/>
      <c r="B9" s="25" t="s">
        <v>25</v>
      </c>
      <c r="C9" s="26" t="s">
        <v>27</v>
      </c>
      <c r="D9" s="10"/>
      <c r="E9" s="1"/>
      <c r="F9" s="1"/>
    </row>
    <row r="10">
      <c r="A10" s="5"/>
      <c r="B10" s="27" t="s">
        <v>28</v>
      </c>
      <c r="C10" s="28">
        <v>3.0</v>
      </c>
      <c r="D10" s="10"/>
      <c r="E10" s="1"/>
      <c r="F10" s="1"/>
    </row>
    <row r="11">
      <c r="A11" s="5"/>
      <c r="B11" s="27" t="s">
        <v>30</v>
      </c>
      <c r="C11" s="29" t="s">
        <v>31</v>
      </c>
      <c r="D11" s="10"/>
      <c r="E11" s="1"/>
      <c r="F11" s="1"/>
    </row>
    <row r="12">
      <c r="A12" s="5"/>
      <c r="B12" s="30"/>
      <c r="C12" s="31"/>
      <c r="D12" s="10"/>
      <c r="E12" s="1"/>
      <c r="F12" s="1"/>
    </row>
    <row r="13">
      <c r="A13" s="5"/>
      <c r="B13" s="27" t="s">
        <v>33</v>
      </c>
      <c r="C13" s="28" t="s">
        <v>34</v>
      </c>
      <c r="D13" s="10"/>
      <c r="E13" s="1"/>
      <c r="F13" s="1"/>
    </row>
    <row r="14">
      <c r="A14" s="5"/>
      <c r="B14" s="27" t="s">
        <v>36</v>
      </c>
      <c r="C14" s="28" t="s">
        <v>37</v>
      </c>
      <c r="D14" s="10"/>
      <c r="E14" s="1"/>
      <c r="F14" s="1"/>
    </row>
    <row r="15">
      <c r="A15" s="5"/>
      <c r="B15" s="27" t="s">
        <v>38</v>
      </c>
      <c r="C15" s="28" t="s">
        <v>39</v>
      </c>
      <c r="D15" s="10"/>
      <c r="E15" s="1"/>
      <c r="F15" s="1"/>
    </row>
    <row r="16">
      <c r="A16" s="5"/>
      <c r="B16" s="27" t="s">
        <v>40</v>
      </c>
      <c r="C16" s="32" t="str">
        <f>HYPERLINK("http://www.gapminder.org/downloads/documentation/gd003","www.gapminder.org/downloads/documentation/gd003")</f>
        <v>www.gapminder.org/downloads/documentation/gd003</v>
      </c>
      <c r="D16" s="10"/>
      <c r="E16" s="1"/>
      <c r="F16" s="1"/>
    </row>
    <row r="17">
      <c r="A17" s="5"/>
      <c r="B17" s="30"/>
      <c r="C17" s="33"/>
      <c r="D17" s="10"/>
      <c r="E17" s="1"/>
      <c r="F17" s="1"/>
    </row>
    <row r="18">
      <c r="A18" s="5"/>
      <c r="B18" s="34" t="s">
        <v>43</v>
      </c>
      <c r="C18" s="33"/>
      <c r="D18" s="10"/>
      <c r="E18" s="1"/>
      <c r="F18" s="1"/>
    </row>
    <row r="19" ht="25.5" customHeight="1">
      <c r="A19" s="5"/>
      <c r="B19" s="35">
        <v>40886.0</v>
      </c>
      <c r="C19" s="36" t="s">
        <v>45</v>
      </c>
      <c r="D19" s="10"/>
      <c r="E19" s="1"/>
      <c r="F19" s="1"/>
    </row>
    <row r="20" ht="13.5" customHeight="1">
      <c r="A20" s="5"/>
      <c r="B20" s="35">
        <v>40897.0</v>
      </c>
      <c r="C20" s="36" t="s">
        <v>46</v>
      </c>
      <c r="D20" s="10"/>
      <c r="E20" s="1"/>
      <c r="F20" s="1"/>
    </row>
    <row r="21">
      <c r="A21" s="5"/>
      <c r="B21" s="37" t="s">
        <v>48</v>
      </c>
      <c r="C21" s="38" t="s">
        <v>49</v>
      </c>
      <c r="D21" s="10"/>
      <c r="E21" s="1"/>
      <c r="F21" s="1"/>
    </row>
    <row r="22">
      <c r="A22" s="1"/>
      <c r="B22" s="39"/>
      <c r="C22" s="39"/>
      <c r="D22" s="1"/>
      <c r="E22" s="1"/>
      <c r="F22" s="1"/>
    </row>
  </sheetData>
  <mergeCells count="3">
    <mergeCell ref="B2:C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14"/>
    <col customWidth="1" min="2" max="5" width="5.14"/>
    <col customWidth="1" min="6" max="6" width="9.29"/>
  </cols>
  <sheetData>
    <row r="1">
      <c r="A1" s="2" t="s">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14"/>
    <col customWidth="1" min="2" max="2" width="70.14"/>
    <col customWidth="1" min="3" max="3" width="35.14"/>
    <col customWidth="1" min="4" max="5" width="5.14"/>
    <col customWidth="1" min="6" max="6" width="9.29"/>
  </cols>
  <sheetData>
    <row r="1">
      <c r="A1" s="8" t="s">
        <v>3</v>
      </c>
      <c r="B1" s="2" t="s">
        <v>5</v>
      </c>
    </row>
    <row r="2">
      <c r="A2" s="8" t="s">
        <v>6</v>
      </c>
      <c r="B2" s="11" t="str">
        <f>HYPERLINK("http://spreadsheets.google.com/pub?key=pk7kRzzfckbzz4AmH_e3DNA","http://spreadsheets.google.com/pub?key=pk7kRzzfckbzz4AmH_e3DNA")</f>
        <v>http://spreadsheets.google.com/pub?key=pk7kRzzfckbzz4AmH_e3DNA</v>
      </c>
    </row>
    <row r="3">
      <c r="A3" s="8" t="s">
        <v>9</v>
      </c>
      <c r="B3" s="2" t="s">
        <v>10</v>
      </c>
    </row>
    <row r="4" ht="25.5" customHeight="1">
      <c r="A4" s="8" t="s">
        <v>11</v>
      </c>
      <c r="B4" s="13" t="s">
        <v>12</v>
      </c>
    </row>
    <row r="5">
      <c r="A5" s="8" t="s">
        <v>13</v>
      </c>
    </row>
  </sheetData>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5" width="5.14"/>
    <col customWidth="1" min="6" max="6" width="9.29"/>
  </cols>
  <sheetData>
    <row r="1" ht="25.5" customHeight="1">
      <c r="A1" s="2" t="s">
        <v>18</v>
      </c>
      <c r="B1" s="2" t="s">
        <v>19</v>
      </c>
    </row>
  </sheetData>
  <drawing r:id="rId1"/>
</worksheet>
</file>