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AI_text_classification\"/>
    </mc:Choice>
  </mc:AlternateContent>
  <xr:revisionPtr revIDLastSave="0" documentId="13_ncr:1_{44C23EAF-72F0-4F19-A16E-75C0F7E73B5B}" xr6:coauthVersionLast="45" xr6:coauthVersionMax="45" xr10:uidLastSave="{00000000-0000-0000-0000-000000000000}"/>
  <bookViews>
    <workbookView xWindow="17190" yWindow="9360" windowWidth="28800" windowHeight="15460" xr2:uid="{EEA434E3-B1F5-40BA-B9E7-CF5D10AA51A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<sst xmlns="http://schemas.openxmlformats.org/spreadsheetml/2006/main" count="9" uniqueCount="9">
  <si>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binomial</t>
  </si>
  <si>
    <t>multinomial</t>
  </si>
  <si>
    <t>train set</t>
  </si>
  <si>
    <t>knn</t>
  </si>
  <si>
    <t>J48</t>
  </si>
  <si>
    <t>c = 0.25</t>
  </si>
  <si>
    <t>J48 335 C</t>
  </si>
  <si>
    <t>liście</t>
  </si>
  <si>
    <t>wielkość drzewa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</si>
</sst>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Naive</a:t>
            </a:r>
            <a:r>
              <a:rPr lang="pl-PL" baseline="0"/>
              <a:t> Bayes - skuteczność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Arkusz1!$B$4:$B$8</c:f>
              <c:numCache>
                <c:formatCode>General</c:formatCode>
                <c:ptCount val="5"/>
                <c:pt idx="0">
                  <c:v>169</c:v>
                </c:pt>
                <c:pt idx="1">
                  <c:v>335</c:v>
                </c:pt>
                <c:pt idx="2">
                  <c:v>501</c:v>
                </c:pt>
                <c:pt idx="3">
                  <c:v>668</c:v>
                </c:pt>
                <c:pt idx="4">
                  <c:v>983</c:v>
                </c:pt>
              </c:numCache>
            </c:numRef>
          </c:xVal>
          <c:yVal>
            <c:numRef>
              <c:f>Arkusz1!$C$4:$C$8</c:f>
              <c:numCache>
                <c:formatCode>0.00%</c:formatCode>
                <c:ptCount val="5"/>
                <c:pt idx="0">
                  <c:v>0.63738899999999998</c:v>
                </c:pt>
                <c:pt idx="1">
                  <c:v>0.67989999999999995</c:v>
                </c:pt>
                <c:pt idx="2">
                  <c:v>0.69136900000000001</c:v>
                </c:pt>
                <c:pt idx="3">
                  <c:v>0.69720000000000004</c:v>
                </c:pt>
                <c:pt idx="4">
                  <c:v>0.69696000000000002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2-485C-96C6-6C2673BC776C}"/>
            </c:ext>
          </c:extLst>
        </c:ser>
        <c:ser>
          <c:idx val="1"/>
          <c:order val="1"/>
          <c:tx>
            <c:v>multinomial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Arkusz1!$F$4:$F$8</c:f>
              <c:numCache>
                <c:formatCode>General</c:formatCode>
                <c:ptCount val="5"/>
                <c:pt idx="0">
                  <c:v>169</c:v>
                </c:pt>
                <c:pt idx="1">
                  <c:v>335</c:v>
                </c:pt>
                <c:pt idx="2">
                  <c:v>501</c:v>
                </c:pt>
                <c:pt idx="3">
                  <c:v>668</c:v>
                </c:pt>
                <c:pt idx="4">
                  <c:v>983</c:v>
                </c:pt>
              </c:numCache>
            </c:numRef>
          </c:xVal>
          <c:yVal>
            <c:numRef>
              <c:f>Arkusz1!$G$4:$G$8</c:f>
              <c:numCache>
                <c:formatCode>0.00%</c:formatCode>
                <c:ptCount val="5"/>
                <c:pt idx="0">
                  <c:v>0.73081200000000002</c:v>
                </c:pt>
                <c:pt idx="1">
                  <c:v>0.78859999999999997</c:v>
                </c:pt>
                <c:pt idx="2">
                  <c:v>0.82271000000000005</c:v>
                </c:pt>
                <c:pt idx="3">
                  <c:v>0.83562099999999995</c:v>
                </c:pt>
                <c:pt idx="4">
                  <c:v>0.85109999999999997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D2-485C-96C6-6C2673BC7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91144"/>
        <c:axId val="433495736"/>
      </c:scatterChart>
      <c:valAx>
        <c:axId val="43349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cech</a:t>
                </a:r>
              </a:p>
            </c:rich>
          </c:tx>
          <c:layout>
            <c:manualLayout>
              <c:xMode val="edge"/>
              <c:yMode val="edge"/>
              <c:x val="0.4786933508311461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3495736"/>
        <c:crosses val="autoZero"/>
        <c:crossBetween val="midCat"/>
      </c:valAx>
      <c:valAx>
        <c:axId val="43349573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Poprawna</a:t>
                </a:r>
                <a:r>
                  <a:rPr lang="pl-PL" baseline="0"/>
                  <a:t> klasyfikacja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1.9444444444444445E-2"/>
              <c:y val="0.26180956547098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349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Badanie Naive Bayes - czas generowania modelu</a:t>
            </a:r>
            <a:endParaRPr lang="pl-P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multinomial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Arkusz1!$F$4:$F$8</c:f>
              <c:numCache>
                <c:formatCode>General</c:formatCode>
                <c:ptCount val="5"/>
                <c:pt idx="0">
                  <c:v>169</c:v>
                </c:pt>
                <c:pt idx="1">
                  <c:v>335</c:v>
                </c:pt>
                <c:pt idx="2">
                  <c:v>501</c:v>
                </c:pt>
                <c:pt idx="3">
                  <c:v>668</c:v>
                </c:pt>
                <c:pt idx="4">
                  <c:v>983</c:v>
                </c:pt>
              </c:numCache>
            </c:numRef>
          </c:xVal>
          <c:yVal>
            <c:numRef>
              <c:f>Arkusz1!$H$4:$H$8</c:f>
              <c:numCache>
                <c:formatCode>General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F-48E3-8006-8C544B2300F7}"/>
            </c:ext>
          </c:extLst>
        </c:ser>
        <c:ser>
          <c:idx val="1"/>
          <c:order val="1"/>
          <c:tx>
            <c:v>binomial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Arkusz1!$B$4:$B$8</c:f>
              <c:numCache>
                <c:formatCode>General</c:formatCode>
                <c:ptCount val="5"/>
                <c:pt idx="0">
                  <c:v>169</c:v>
                </c:pt>
                <c:pt idx="1">
                  <c:v>335</c:v>
                </c:pt>
                <c:pt idx="2">
                  <c:v>501</c:v>
                </c:pt>
                <c:pt idx="3">
                  <c:v>668</c:v>
                </c:pt>
                <c:pt idx="4">
                  <c:v>983</c:v>
                </c:pt>
              </c:numCache>
            </c:numRef>
          </c:xVal>
          <c:yVal>
            <c:numRef>
              <c:f>Arkusz1!$D$4:$D$8</c:f>
              <c:numCache>
                <c:formatCode>General</c:formatCode>
                <c:ptCount val="5"/>
                <c:pt idx="0">
                  <c:v>0.25</c:v>
                </c:pt>
                <c:pt idx="1">
                  <c:v>0.56999999999999995</c:v>
                </c:pt>
                <c:pt idx="2">
                  <c:v>0.91</c:v>
                </c:pt>
                <c:pt idx="3">
                  <c:v>1.33</c:v>
                </c:pt>
                <c:pt idx="4">
                  <c:v>2.0099999999999998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6F-48E3-8006-8C544B230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53688"/>
        <c:axId val="515661232"/>
      </c:scatterChart>
      <c:valAx>
        <c:axId val="51565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cech</a:t>
                </a:r>
              </a:p>
            </c:rich>
          </c:tx>
          <c:layout>
            <c:manualLayout>
              <c:xMode val="edge"/>
              <c:yMode val="edge"/>
              <c:x val="0.37149846894138233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661232"/>
        <c:crosses val="autoZero"/>
        <c:crossBetween val="midCat"/>
      </c:valAx>
      <c:valAx>
        <c:axId val="5156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generowania modelu [s]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1.6666666666666666E-2"/>
              <c:y val="0.17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65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Badanie Naive Bayes - czas uczenia od wielkość zbioru treningowego</a:t>
            </a:r>
            <a:endParaRPr lang="pl-P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Arkusz1!$K$4:$K$12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Arkusz1!$L$4:$L$12</c:f>
              <c:numCache>
                <c:formatCode>General</c:formatCode>
                <c:ptCount val="9"/>
                <c:pt idx="0">
                  <c:v>1.89</c:v>
                </c:pt>
                <c:pt idx="1">
                  <c:v>2.04</c:v>
                </c:pt>
                <c:pt idx="2">
                  <c:v>2.13</c:v>
                </c:pt>
                <c:pt idx="3">
                  <c:v>2</c:v>
                </c:pt>
                <c:pt idx="4">
                  <c:v>1.94</c:v>
                </c:pt>
                <c:pt idx="5">
                  <c:v>1.93</c:v>
                </c:pt>
                <c:pt idx="6">
                  <c:v>2.37</c:v>
                </c:pt>
                <c:pt idx="7">
                  <c:v>1.99</c:v>
                </c:pt>
                <c:pt idx="8">
                  <c:v>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7-4EE8-8D9A-429DA1C6D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57296"/>
        <c:axId val="515657624"/>
      </c:scatterChart>
      <c:valAx>
        <c:axId val="5156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0" i="0" baseline="0">
                    <a:effectLst/>
                  </a:rPr>
                  <a:t>wielkość zbioru treningowego</a:t>
                </a:r>
                <a:endParaRPr lang="pl-PL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657624"/>
        <c:crosses val="autoZero"/>
        <c:crossBetween val="midCat"/>
      </c:valAx>
      <c:valAx>
        <c:axId val="51565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uczenia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6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Badanie Naive Bayes - skuteczność od wielkość zbioru treningowego</a:t>
            </a:r>
            <a:endParaRPr lang="pl-P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Arkusz1!$K$4:$K$12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Arkusz1!$M$4:$M$12</c:f>
              <c:numCache>
                <c:formatCode>0.00%</c:formatCode>
                <c:ptCount val="9"/>
                <c:pt idx="0">
                  <c:v>0.34420000000000001</c:v>
                </c:pt>
                <c:pt idx="1">
                  <c:v>0.67920000000000003</c:v>
                </c:pt>
                <c:pt idx="2">
                  <c:v>0.67900000000000005</c:v>
                </c:pt>
                <c:pt idx="3">
                  <c:v>0.6855</c:v>
                </c:pt>
                <c:pt idx="4">
                  <c:v>0.68799999999999994</c:v>
                </c:pt>
                <c:pt idx="5">
                  <c:v>0.68900000000000006</c:v>
                </c:pt>
                <c:pt idx="6">
                  <c:v>0.70316999999999996</c:v>
                </c:pt>
                <c:pt idx="7">
                  <c:v>0.68930000000000002</c:v>
                </c:pt>
                <c:pt idx="8">
                  <c:v>0.70219999999999994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D-4C71-97C1-9E587F9E2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66200"/>
        <c:axId val="502870464"/>
      </c:scatterChart>
      <c:valAx>
        <c:axId val="5028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zbioru treningowego</a:t>
                </a:r>
              </a:p>
            </c:rich>
          </c:tx>
          <c:layout>
            <c:manualLayout>
              <c:xMode val="edge"/>
              <c:yMode val="edge"/>
              <c:x val="0.32488079615048115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870464"/>
        <c:crosses val="autoZero"/>
        <c:crossBetween val="midCat"/>
      </c:valAx>
      <c:valAx>
        <c:axId val="5028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skuteczność</a:t>
                </a:r>
                <a:r>
                  <a:rPr lang="pl-PL" baseline="0"/>
                  <a:t> [%]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1.9444444444444445E-2"/>
              <c:y val="0.36423993875765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8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kNN w zależności od 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Arkusz1!$P$4:$P$11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50</c:v>
                </c:pt>
              </c:numCache>
            </c:numRef>
          </c:xVal>
          <c:yVal>
            <c:numRef>
              <c:f>Arkusz1!$Q$4:$Q$11</c:f>
              <c:numCache>
                <c:formatCode>0.00%</c:formatCode>
                <c:ptCount val="8"/>
                <c:pt idx="0">
                  <c:v>0.69499999999999995</c:v>
                </c:pt>
                <c:pt idx="1">
                  <c:v>0.68610000000000004</c:v>
                </c:pt>
                <c:pt idx="2">
                  <c:v>0.68100000000000005</c:v>
                </c:pt>
                <c:pt idx="3">
                  <c:v>0.6865</c:v>
                </c:pt>
                <c:pt idx="4">
                  <c:v>0.68959999999999999</c:v>
                </c:pt>
                <c:pt idx="5">
                  <c:v>0.68159999999999998</c:v>
                </c:pt>
                <c:pt idx="6">
                  <c:v>0.63036999999999999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7-417C-B1F7-09CA94FC8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46816"/>
        <c:axId val="489548784"/>
      </c:scatterChart>
      <c:valAx>
        <c:axId val="48954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parametr</a:t>
                </a:r>
                <a:r>
                  <a:rPr lang="pl-PL" baseline="0"/>
                  <a:t> k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489847199332641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9548784"/>
        <c:crosses val="autoZero"/>
        <c:crossBetween val="midCat"/>
      </c:valAx>
      <c:valAx>
        <c:axId val="4895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2467993584135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95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czasu uczenia w zależności od liczby cech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Arkusz1!$M$26:$M$30</c:f>
              <c:numCache>
                <c:formatCode>General</c:formatCode>
                <c:ptCount val="5"/>
                <c:pt idx="0">
                  <c:v>169</c:v>
                </c:pt>
                <c:pt idx="1">
                  <c:v>335</c:v>
                </c:pt>
                <c:pt idx="2">
                  <c:v>501</c:v>
                </c:pt>
                <c:pt idx="3">
                  <c:v>668</c:v>
                </c:pt>
                <c:pt idx="4">
                  <c:v>983</c:v>
                </c:pt>
              </c:numCache>
            </c:numRef>
          </c:xVal>
          <c:yVal>
            <c:numRef>
              <c:f>Arkusz1!$N$26:$N$30</c:f>
              <c:numCache>
                <c:formatCode>General</c:formatCode>
                <c:ptCount val="5"/>
                <c:pt idx="0">
                  <c:v>20.440000000000001</c:v>
                </c:pt>
                <c:pt idx="1">
                  <c:v>42.8</c:v>
                </c:pt>
                <c:pt idx="2">
                  <c:v>79.36</c:v>
                </c:pt>
                <c:pt idx="3">
                  <c:v>124.94</c:v>
                </c:pt>
                <c:pt idx="4">
                  <c:v>194.24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D-430B-9C60-6640D610E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00088"/>
        <c:axId val="570796152"/>
      </c:scatterChart>
      <c:valAx>
        <c:axId val="57080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cech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0796152"/>
        <c:crosses val="autoZero"/>
        <c:crossBetween val="midCat"/>
      </c:valAx>
      <c:valAx>
        <c:axId val="57079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uczenia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080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Baadanie skuteczności w zależności od liczby cech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Arkusz1!$M$26:$M$30</c:f>
              <c:numCache>
                <c:formatCode>General</c:formatCode>
                <c:ptCount val="5"/>
                <c:pt idx="0">
                  <c:v>169</c:v>
                </c:pt>
                <c:pt idx="1">
                  <c:v>335</c:v>
                </c:pt>
                <c:pt idx="2">
                  <c:v>501</c:v>
                </c:pt>
                <c:pt idx="3">
                  <c:v>668</c:v>
                </c:pt>
                <c:pt idx="4">
                  <c:v>983</c:v>
                </c:pt>
              </c:numCache>
            </c:numRef>
          </c:xVal>
          <c:yVal>
            <c:numRef>
              <c:f>Arkusz1!$O$26:$O$30</c:f>
              <c:numCache>
                <c:formatCode>0.00%</c:formatCode>
                <c:ptCount val="5"/>
                <c:pt idx="0">
                  <c:v>0.70230000000000004</c:v>
                </c:pt>
                <c:pt idx="1">
                  <c:v>0.74160000000000004</c:v>
                </c:pt>
                <c:pt idx="2">
                  <c:v>0.76200000000000001</c:v>
                </c:pt>
                <c:pt idx="3">
                  <c:v>0.76780000000000004</c:v>
                </c:pt>
                <c:pt idx="4">
                  <c:v>0.77024999999999999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4-4B6B-990E-142884FF0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15184"/>
        <c:axId val="648812888"/>
      </c:scatterChart>
      <c:valAx>
        <c:axId val="64881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cech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12888"/>
        <c:crosses val="autoZero"/>
        <c:crossBetween val="midCat"/>
      </c:valAx>
      <c:valAx>
        <c:axId val="6488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8996901428988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1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</a:t>
            </a:r>
            <a:r>
              <a:rPr lang="pl-PL" baseline="0"/>
              <a:t> skuteczności drzewa od paramteru C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Arkusz1!$O$36:$O$39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</c:numCache>
            </c:numRef>
          </c:xVal>
          <c:yVal>
            <c:numRef>
              <c:f>Arkusz1!$Q$36:$Q$39</c:f>
              <c:numCache>
                <c:formatCode>0.00%</c:formatCode>
                <c:ptCount val="4"/>
                <c:pt idx="0">
                  <c:v>0.74139999999999995</c:v>
                </c:pt>
                <c:pt idx="1">
                  <c:v>0.74360000000000004</c:v>
                </c:pt>
                <c:pt idx="2">
                  <c:v>0.74160000000000004</c:v>
                </c:pt>
                <c:pt idx="3">
                  <c:v>0.74219999999999997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A-4705-9551-BE2642B05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15840"/>
        <c:axId val="648816168"/>
      </c:scatterChart>
      <c:valAx>
        <c:axId val="64881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parametr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16168"/>
        <c:crosses val="autoZero"/>
        <c:crossBetween val="midCat"/>
      </c:valAx>
      <c:valAx>
        <c:axId val="64881616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1846456692913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81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rozrostu drzewa w zależności</a:t>
            </a:r>
            <a:r>
              <a:rPr lang="pl-PL" baseline="0"/>
              <a:t> od paramatru C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wielkość drzewa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Arkusz1!$O$36:$O$39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</c:numCache>
            </c:numRef>
          </c:xVal>
          <c:yVal>
            <c:numRef>
              <c:f>Arkusz1!$R$36:$R$39</c:f>
              <c:numCache>
                <c:formatCode>General</c:formatCode>
                <c:ptCount val="4"/>
                <c:pt idx="0">
                  <c:v>849</c:v>
                </c:pt>
                <c:pt idx="1">
                  <c:v>965</c:v>
                </c:pt>
                <c:pt idx="2">
                  <c:v>1087</c:v>
                </c:pt>
                <c:pt idx="3">
                  <c:v>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D-4967-A760-E38362EE4D6C}"/>
            </c:ext>
          </c:extLst>
        </c:ser>
        <c:ser>
          <c:idx val="1"/>
          <c:order val="1"/>
          <c:tx>
            <c:v>liczba liści drzewa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Arkusz1!$O$36:$O$39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</c:numCache>
            </c:numRef>
          </c:xVal>
          <c:yVal>
            <c:numRef>
              <c:f>Arkusz1!$S$36:$S$39</c:f>
              <c:numCache>
                <c:formatCode>General</c:formatCode>
                <c:ptCount val="4"/>
                <c:pt idx="0">
                  <c:v>425</c:v>
                </c:pt>
                <c:pt idx="1">
                  <c:v>483</c:v>
                </c:pt>
                <c:pt idx="2">
                  <c:v>544</c:v>
                </c:pt>
                <c:pt idx="3">
                  <c:v>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6D-4967-A760-E38362EE4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772104"/>
        <c:axId val="580770792"/>
      </c:scatterChart>
      <c:valAx>
        <c:axId val="58077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parametr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0770792"/>
        <c:crosses val="autoZero"/>
        <c:crossBetween val="midCat"/>
      </c:valAx>
      <c:valAx>
        <c:axId val="58077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077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149225</xdr:rowOff>
    </xdr:from>
    <xdr:to>
      <xdr:col>7</xdr:col>
      <xdr:colOff>304800</xdr:colOff>
      <xdr:row>23</xdr:row>
      <xdr:rowOff>130175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BC4A46F-C21D-4662-AFEB-FB62D93E8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174624</xdr:rowOff>
    </xdr:from>
    <xdr:to>
      <xdr:col>9</xdr:col>
      <xdr:colOff>22225</xdr:colOff>
      <xdr:row>40</xdr:row>
      <xdr:rowOff>165099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20A66A4-82A5-48FD-808D-4098A908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273050</xdr:colOff>
      <xdr:row>40</xdr:row>
      <xdr:rowOff>133349</xdr:rowOff>
    </xdr:from>
    <xdr:to>
      <xdr:col>8</xdr:col>
      <xdr:colOff>139700</xdr:colOff>
      <xdr:row>55</xdr:row>
      <xdr:rowOff>92074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EECEFB2-8776-4608-AC16-A948A7216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406400</xdr:colOff>
      <xdr:row>56</xdr:row>
      <xdr:rowOff>142875</xdr:rowOff>
    </xdr:from>
    <xdr:to>
      <xdr:col>8</xdr:col>
      <xdr:colOff>101600</xdr:colOff>
      <xdr:row>71</xdr:row>
      <xdr:rowOff>123825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FA06670-8F30-4BBC-87DA-A624B2D84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311150</xdr:colOff>
      <xdr:row>18</xdr:row>
      <xdr:rowOff>149225</xdr:rowOff>
    </xdr:from>
    <xdr:to>
      <xdr:col>10</xdr:col>
      <xdr:colOff>349250</xdr:colOff>
      <xdr:row>33</xdr:row>
      <xdr:rowOff>130175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D77D5DF-1097-42D9-9051-C57B3562D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523875</xdr:colOff>
      <xdr:row>36</xdr:row>
      <xdr:rowOff>142875</xdr:rowOff>
    </xdr:from>
    <xdr:to>
      <xdr:col>13</xdr:col>
      <xdr:colOff>219075</xdr:colOff>
      <xdr:row>51</xdr:row>
      <xdr:rowOff>123825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42AF53F-E266-4A86-9735-D9E18B334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263525</xdr:colOff>
      <xdr:row>52</xdr:row>
      <xdr:rowOff>3175</xdr:rowOff>
    </xdr:from>
    <xdr:to>
      <xdr:col>13</xdr:col>
      <xdr:colOff>568325</xdr:colOff>
      <xdr:row>66</xdr:row>
      <xdr:rowOff>168275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86F60AC-9A0E-4956-A15D-98F90EF46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441325</xdr:colOff>
      <xdr:row>42</xdr:row>
      <xdr:rowOff>73025</xdr:rowOff>
    </xdr:from>
    <xdr:to>
      <xdr:col>18</xdr:col>
      <xdr:colOff>542925</xdr:colOff>
      <xdr:row>57</xdr:row>
      <xdr:rowOff>53975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88E97DDC-24C9-4925-A0D1-0CD51F57D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60325</xdr:colOff>
      <xdr:row>21</xdr:row>
      <xdr:rowOff>22225</xdr:rowOff>
    </xdr:from>
    <xdr:to>
      <xdr:col>15</xdr:col>
      <xdr:colOff>365125</xdr:colOff>
      <xdr:row>36</xdr:row>
      <xdr:rowOff>3175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0A1215FB-308D-4842-B01A-E75845926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DA7A5-8CA6-4699-8C11-42B24FCA24CB}">
  <dimension ref="B3:S39"/>
  <sheetViews>
    <sheetView tabSelected="1" topLeftCell="H1" workbookViewId="0">
      <selection activeCell="S22" sqref="S22"/>
    </sheetView>
  </sheetViews>
  <sheetFormatPr defaultRowHeight="14.5" x14ac:dyDescent="0.35"/>
  <cols>
    <col min="18" max="18" width="11.6328125" customWidth="1"/>
  </cols>
  <sheetData>
    <row r="3" spans="2:17" x14ac:dyDescent="0.35">
      <c r="B3" t="s">
        <v>0</v>
      </c>
      <c r="F3" t="s">
        <v>1</v>
      </c>
      <c r="K3" t="s">
        <v>2</v>
      </c>
      <c r="P3" t="s">
        <v>3</v>
      </c>
    </row>
    <row r="4" spans="2:17" x14ac:dyDescent="0.35">
      <c r="B4">
        <v>169</v>
      </c>
      <c r="C4" s="1">
        <v>0.63738899999999998</v>
      </c>
      <c r="D4">
        <v>0.25</v>
      </c>
      <c r="F4">
        <v>169</v>
      </c>
      <c r="G4" s="1">
        <v>0.73081200000000002</v>
      </c>
      <c r="H4">
        <v>0.01</v>
      </c>
      <c r="K4">
        <v>100</v>
      </c>
      <c r="L4">
        <v>1.89</v>
      </c>
      <c r="M4" s="1">
        <v>0.34420000000000001</v>
      </c>
      <c r="P4">
        <v>1</v>
      </c>
      <c r="Q4" s="1">
        <v>0.69499999999999995</v>
      </c>
    </row>
    <row r="5" spans="2:17" x14ac:dyDescent="0.35">
      <c r="B5">
        <v>335</v>
      </c>
      <c r="C5" s="1">
        <v>0.67989999999999995</v>
      </c>
      <c r="D5">
        <v>0.56999999999999995</v>
      </c>
      <c r="F5">
        <v>335</v>
      </c>
      <c r="G5" s="1">
        <v>0.78859999999999997</v>
      </c>
      <c r="H5">
        <v>0.01</v>
      </c>
      <c r="K5">
        <v>1000</v>
      </c>
      <c r="L5">
        <v>2.04</v>
      </c>
      <c r="M5" s="1">
        <v>0.67920000000000003</v>
      </c>
      <c r="P5">
        <v>2</v>
      </c>
      <c r="Q5" s="1">
        <v>0.68610000000000004</v>
      </c>
    </row>
    <row r="6" spans="2:17" x14ac:dyDescent="0.35">
      <c r="B6">
        <v>501</v>
      </c>
      <c r="C6" s="1">
        <v>0.69136900000000001</v>
      </c>
      <c r="D6">
        <v>0.91</v>
      </c>
      <c r="F6">
        <v>501</v>
      </c>
      <c r="G6" s="1">
        <v>0.82271000000000005</v>
      </c>
      <c r="H6">
        <v>0.01</v>
      </c>
      <c r="K6">
        <v>2000</v>
      </c>
      <c r="L6">
        <v>2.13</v>
      </c>
      <c r="M6" s="1">
        <v>0.67900000000000005</v>
      </c>
      <c r="P6">
        <v>3</v>
      </c>
      <c r="Q6" s="1">
        <v>0.68100000000000005</v>
      </c>
    </row>
    <row r="7" spans="2:17" x14ac:dyDescent="0.35">
      <c r="B7">
        <v>668</v>
      </c>
      <c r="C7" s="1">
        <v>0.69720000000000004</v>
      </c>
      <c r="D7">
        <v>1.33</v>
      </c>
      <c r="F7">
        <v>668</v>
      </c>
      <c r="G7" s="1">
        <v>0.83562099999999995</v>
      </c>
      <c r="H7">
        <v>0.01</v>
      </c>
      <c r="K7">
        <v>3000</v>
      </c>
      <c r="L7">
        <v>2</v>
      </c>
      <c r="M7" s="1">
        <v>0.6855</v>
      </c>
      <c r="P7">
        <v>4</v>
      </c>
      <c r="Q7" s="1">
        <v>0.6865</v>
      </c>
    </row>
    <row r="8" spans="2:17" x14ac:dyDescent="0.35">
      <c r="B8">
        <v>983</v>
      </c>
      <c r="C8" s="1">
        <v>0.69696000000000002</v>
      </c>
      <c r="D8">
        <v>2.0099999999999998</v>
      </c>
      <c r="F8">
        <v>983</v>
      </c>
      <c r="G8" s="1">
        <v>0.85109999999999997</v>
      </c>
      <c r="H8">
        <v>0.01</v>
      </c>
      <c r="K8">
        <v>4000</v>
      </c>
      <c r="L8">
        <v>1.94</v>
      </c>
      <c r="M8" s="1">
        <v>0.68799999999999994</v>
      </c>
      <c r="P8">
        <v>5</v>
      </c>
      <c r="Q8" s="1">
        <v>0.68959999999999999</v>
      </c>
    </row>
    <row r="9" spans="2:17" x14ac:dyDescent="0.35">
      <c r="K9">
        <v>5000</v>
      </c>
      <c r="L9">
        <v>1.93</v>
      </c>
      <c r="M9" s="1">
        <v>0.68900000000000006</v>
      </c>
      <c r="P9">
        <v>10</v>
      </c>
      <c r="Q9" s="1">
        <v>0.68159999999999998</v>
      </c>
    </row>
    <row r="10" spans="2:17" x14ac:dyDescent="0.35">
      <c r="K10">
        <v>6000</v>
      </c>
      <c r="L10">
        <v>2.37</v>
      </c>
      <c r="M10" s="1">
        <v>0.70316999999999996</v>
      </c>
      <c r="P10">
        <v>50</v>
      </c>
      <c r="Q10" s="1">
        <v>0.63036999999999999</v>
      </c>
    </row>
    <row r="11" spans="2:17" x14ac:dyDescent="0.35">
      <c r="K11">
        <v>7000</v>
      </c>
      <c r="L11">
        <v>1.99</v>
      </c>
      <c r="M11" s="1">
        <v>0.68930000000000002</v>
      </c>
    </row>
    <row r="12" spans="2:17" x14ac:dyDescent="0.35">
      <c r="K12">
        <v>8000</v>
      </c>
      <c r="L12">
        <v>1.92</v>
      </c>
      <c r="M12" s="1">
        <v>0.70219999999999994</v>
      </c>
    </row>
    <row r="25" spans="13:15" x14ac:dyDescent="0.35">
      <c r="M25" t="s">
        <v>4</v>
      </c>
      <c r="N25" t="s">
        <v>5</v>
      </c>
    </row>
    <row r="26" spans="13:15" x14ac:dyDescent="0.35">
      <c r="M26">
        <v>169</v>
      </c>
      <c r="N26">
        <v>20.440000000000001</v>
      </c>
      <c r="O26" s="1">
        <v>0.70230000000000004</v>
      </c>
    </row>
    <row r="27" spans="13:15" x14ac:dyDescent="0.35">
      <c r="M27">
        <v>335</v>
      </c>
      <c r="N27">
        <v>42.8</v>
      </c>
      <c r="O27" s="1">
        <v>0.74160000000000004</v>
      </c>
    </row>
    <row r="28" spans="13:15" x14ac:dyDescent="0.35">
      <c r="M28">
        <v>501</v>
      </c>
      <c r="N28">
        <v>79.36</v>
      </c>
      <c r="O28" s="1">
        <v>0.76200000000000001</v>
      </c>
    </row>
    <row r="29" spans="13:15" x14ac:dyDescent="0.35">
      <c r="M29">
        <v>668</v>
      </c>
      <c r="N29">
        <v>124.94</v>
      </c>
      <c r="O29" s="1">
        <v>0.76780000000000004</v>
      </c>
    </row>
    <row r="30" spans="13:15" x14ac:dyDescent="0.35">
      <c r="M30">
        <v>983</v>
      </c>
      <c r="N30">
        <v>194.24</v>
      </c>
      <c r="O30" s="1">
        <v>0.77024999999999999</v>
      </c>
    </row>
    <row r="34" spans="15:19" x14ac:dyDescent="0.35">
      <c r="O34" t="s">
        <v>6</v>
      </c>
      <c r="R34" t="s">
        <v>8</v>
      </c>
      <c r="S34" t="s">
        <v>7</v>
      </c>
    </row>
    <row r="36" spans="15:19" x14ac:dyDescent="0.35">
      <c r="O36">
        <v>0.05</v>
      </c>
      <c r="P36">
        <v>59.11</v>
      </c>
      <c r="Q36" s="1">
        <v>0.74139999999999995</v>
      </c>
      <c r="R36">
        <v>849</v>
      </c>
      <c r="S36">
        <v>425</v>
      </c>
    </row>
    <row r="37" spans="15:19" x14ac:dyDescent="0.35">
      <c r="O37">
        <v>0.1</v>
      </c>
      <c r="P37">
        <v>58.91</v>
      </c>
      <c r="Q37" s="1">
        <v>0.74360000000000004</v>
      </c>
      <c r="R37">
        <v>965</v>
      </c>
      <c r="S37">
        <v>483</v>
      </c>
    </row>
    <row r="38" spans="15:19" x14ac:dyDescent="0.35">
      <c r="O38">
        <v>0.25</v>
      </c>
      <c r="P38">
        <v>57.51</v>
      </c>
      <c r="Q38" s="1">
        <v>0.74160000000000004</v>
      </c>
      <c r="R38">
        <v>1087</v>
      </c>
      <c r="S38">
        <v>544</v>
      </c>
    </row>
    <row r="39" spans="15:19" x14ac:dyDescent="0.35">
      <c r="O39">
        <v>0.5</v>
      </c>
      <c r="P39">
        <v>61.26</v>
      </c>
      <c r="Q39" s="1">
        <v>0.74219999999999997</v>
      </c>
      <c r="R39">
        <v>1167</v>
      </c>
      <c r="S39">
        <v>584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Shichi</dc:creator>
  <cp:lastModifiedBy>Shichi</cp:lastModifiedBy>
  <dcterms:created xsi:type="dcterms:W3CDTF">2020-06-09T20:18:12Z</dcterms:created>
  <dcterms:modified xsi:type="dcterms:W3CDTF">2020-06-10T10:43:36Z</dcterms:modified>
</cp:coreProperties>
</file>