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<sst xmlns="http://schemas.openxmlformats.org/spreadsheetml/2006/main" count="23" uniqueCount="12">
  <si>
    <t>Data Training</t>
  </si>
  <si>
    <t>No</t>
  </si>
  <si>
    <t>Suhu</t>
  </si>
  <si>
    <t>Angin</t>
  </si>
  <si>
    <t>Kelas</t>
  </si>
  <si>
    <t>Selisih suhu</t>
  </si>
  <si>
    <t>Selisih angin</t>
  </si>
  <si>
    <t>Jarak</t>
  </si>
  <si>
    <t>Dingin</t>
  </si>
  <si>
    <t>Panas</t>
  </si>
  <si>
    <t>Data Testing</t>
  </si>
  <si>
    <t>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</si>
</sst>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2" fontId="1" numFmtId="0" xfId="0" applyAlignment="1" applyBorder="1" applyFont="1">
      <alignment horizontal="center"/>
    </xf>
    <xf borderId="3" fillId="2" fontId="1" numFmtId="0" xfId="0" applyAlignment="1" applyBorder="1" applyFont="1">
      <alignment horizontal="center" readingOrder="0"/>
    </xf>
    <xf borderId="3" fillId="0" fontId="3" numFmtId="0" xfId="0" applyAlignment="1" applyBorder="1" applyFont="1">
      <alignment horizontal="center" readingOrder="0"/>
    </xf>
    <xf borderId="3" fillId="0" fontId="3" numFmtId="0" xfId="0" applyAlignment="1" applyBorder="1" applyFont="1">
      <alignment horizontal="center"/>
    </xf>
    <xf borderId="1" fillId="3" fontId="1" numFmtId="0" xfId="0" applyAlignment="1" applyBorder="1" applyFill="1" applyFont="1">
      <alignment horizontal="center" readingOrder="0"/>
    </xf>
    <xf borderId="3" fillId="3" fontId="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20.0"/>
    <col customWidth="1" min="3" max="3" width="18.5"/>
    <col customWidth="1" min="4" max="4" width="17.13"/>
  </cols>
  <sheetData>
    <row r="2">
      <c r="A2" s="1" t="s">
        <v>0</v>
      </c>
      <c r="B2" s="2"/>
      <c r="C2" s="3"/>
      <c r="D2" s="3"/>
      <c r="E2" s="3"/>
      <c r="F2" s="3"/>
      <c r="G2" s="3"/>
    </row>
    <row r="3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>
      <c r="A4" s="5">
        <v>1.0</v>
      </c>
      <c r="B4" s="5">
        <v>10.0</v>
      </c>
      <c r="C4" s="5">
        <v>0.0</v>
      </c>
      <c r="D4" s="5" t="s">
        <v>8</v>
      </c>
      <c r="E4" s="6">
        <f t="shared" ref="E4:E11" si="1">(B4-$B$15)^2</f>
        <v>36</v>
      </c>
      <c r="F4" s="6">
        <f t="shared" ref="F4:F11" si="2">(C4-$C$15)^2</f>
        <v>9</v>
      </c>
      <c r="G4" s="6">
        <f t="shared" ref="G4:G11" si="3">SQRT(E4+F4)</f>
        <v>6.708203932</v>
      </c>
    </row>
    <row r="5">
      <c r="A5" s="5">
        <v>2.0</v>
      </c>
      <c r="B5" s="5">
        <v>25.0</v>
      </c>
      <c r="C5" s="5">
        <v>0.0</v>
      </c>
      <c r="D5" s="5" t="s">
        <v>9</v>
      </c>
      <c r="E5" s="6">
        <f t="shared" si="1"/>
        <v>81</v>
      </c>
      <c r="F5" s="6">
        <f t="shared" si="2"/>
        <v>9</v>
      </c>
      <c r="G5" s="6">
        <f t="shared" si="3"/>
        <v>9.486832981</v>
      </c>
    </row>
    <row r="6">
      <c r="A6" s="5">
        <v>3.0</v>
      </c>
      <c r="B6" s="5">
        <v>15.0</v>
      </c>
      <c r="C6" s="5">
        <v>5.0</v>
      </c>
      <c r="D6" s="5" t="s">
        <v>8</v>
      </c>
      <c r="E6" s="6">
        <f t="shared" si="1"/>
        <v>1</v>
      </c>
      <c r="F6" s="6">
        <f t="shared" si="2"/>
        <v>4</v>
      </c>
      <c r="G6" s="6">
        <f t="shared" si="3"/>
        <v>2.236067977</v>
      </c>
    </row>
    <row r="7">
      <c r="A7" s="5">
        <v>4.0</v>
      </c>
      <c r="B7" s="5">
        <v>20.0</v>
      </c>
      <c r="C7" s="5">
        <v>3.0</v>
      </c>
      <c r="D7" s="5" t="s">
        <v>9</v>
      </c>
      <c r="E7" s="6">
        <f t="shared" si="1"/>
        <v>16</v>
      </c>
      <c r="F7" s="6">
        <f t="shared" si="2"/>
        <v>0</v>
      </c>
      <c r="G7" s="6">
        <f t="shared" si="3"/>
        <v>4</v>
      </c>
    </row>
    <row r="8">
      <c r="A8" s="5">
        <v>5.0</v>
      </c>
      <c r="B8" s="5">
        <v>18.0</v>
      </c>
      <c r="C8" s="5">
        <v>7.0</v>
      </c>
      <c r="D8" s="5" t="s">
        <v>8</v>
      </c>
      <c r="E8" s="6">
        <f t="shared" si="1"/>
        <v>4</v>
      </c>
      <c r="F8" s="6">
        <f t="shared" si="2"/>
        <v>16</v>
      </c>
      <c r="G8" s="6">
        <f t="shared" si="3"/>
        <v>4.472135955</v>
      </c>
    </row>
    <row r="9">
      <c r="A9" s="5">
        <v>6.0</v>
      </c>
      <c r="B9" s="5">
        <v>20.0</v>
      </c>
      <c r="C9" s="5">
        <v>10.0</v>
      </c>
      <c r="D9" s="5" t="s">
        <v>8</v>
      </c>
      <c r="E9" s="6">
        <f t="shared" si="1"/>
        <v>16</v>
      </c>
      <c r="F9" s="6">
        <f t="shared" si="2"/>
        <v>49</v>
      </c>
      <c r="G9" s="6">
        <f t="shared" si="3"/>
        <v>8.062257748</v>
      </c>
    </row>
    <row r="10">
      <c r="A10" s="5">
        <v>7.0</v>
      </c>
      <c r="B10" s="5">
        <v>22.0</v>
      </c>
      <c r="C10" s="5">
        <v>5.0</v>
      </c>
      <c r="D10" s="5" t="s">
        <v>9</v>
      </c>
      <c r="E10" s="6">
        <f t="shared" si="1"/>
        <v>36</v>
      </c>
      <c r="F10" s="6">
        <f t="shared" si="2"/>
        <v>4</v>
      </c>
      <c r="G10" s="6">
        <f t="shared" si="3"/>
        <v>6.32455532</v>
      </c>
    </row>
    <row r="11">
      <c r="A11" s="5">
        <v>8.0</v>
      </c>
      <c r="B11" s="5">
        <v>24.0</v>
      </c>
      <c r="C11" s="5">
        <v>0.0</v>
      </c>
      <c r="D11" s="5" t="s">
        <v>9</v>
      </c>
      <c r="E11" s="6">
        <f t="shared" si="1"/>
        <v>64</v>
      </c>
      <c r="F11" s="6">
        <f t="shared" si="2"/>
        <v>9</v>
      </c>
      <c r="G11" s="6">
        <f t="shared" si="3"/>
        <v>8.544003745</v>
      </c>
    </row>
    <row r="13">
      <c r="A13" s="7" t="s">
        <v>10</v>
      </c>
      <c r="B13" s="2"/>
      <c r="C13" s="8" t="s">
        <v>11</v>
      </c>
      <c r="D13" s="8">
        <v>4.0</v>
      </c>
    </row>
    <row r="14">
      <c r="A14" s="8" t="s">
        <v>1</v>
      </c>
      <c r="B14" s="8" t="s">
        <v>2</v>
      </c>
      <c r="C14" s="8" t="s">
        <v>3</v>
      </c>
      <c r="D14" s="8" t="s">
        <v>4</v>
      </c>
    </row>
    <row r="15">
      <c r="A15" s="5">
        <v>1.0</v>
      </c>
      <c r="B15" s="5">
        <v>16.0</v>
      </c>
      <c r="C15" s="5">
        <v>3.0</v>
      </c>
      <c r="D15" s="5" t="s">
        <v>8</v>
      </c>
    </row>
  </sheetData>
  <mergeCells count="2">
    <mergeCell ref="A2:B2"/>
    <mergeCell ref="A13:B13"/>
  </mergeCells>
  <drawing r:id="rId1"/>
</worksheet>
</file>